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LISTAS" sheetId="1" state="visible" r:id="rId3"/>
    <sheet name="TEST" sheetId="2" state="visible" r:id="rId4"/>
  </sheets>
  <definedNames>
    <definedName function="false" hidden="true" localSheetId="1" name="_xlnm._FilterDatabase" vbProcedure="false">TEST!$A$1:$Y$2722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<sst xmlns="http://schemas.openxmlformats.org/spreadsheetml/2006/main" count="54495" uniqueCount="7338">
  <si>
    <t xml:space="preserve">CUENTAS</t>
  </si>
  <si>
    <t xml:space="preserve">TIPO</t>
  </si>
  <si>
    <t xml:space="preserve">ACTIVIDAD</t>
  </si>
  <si>
    <t xml:space="preserve">ALIMENTADOR</t>
  </si>
  <si>
    <t xml:space="preserve">BINARIO</t>
  </si>
  <si>
    <t xml:space="preserve"> REDES</t>
  </si>
  <si>
    <t xml:space="preserve">CORRECTIVO</t>
  </si>
  <si>
    <t xml:space="preserve">PROG</t>
  </si>
  <si>
    <t xml:space="preserve">San Ramon</t>
  </si>
  <si>
    <t xml:space="preserve">Si</t>
  </si>
  <si>
    <t xml:space="preserve"> ALUMBRADO</t>
  </si>
  <si>
    <t xml:space="preserve">PREDICTIVO</t>
  </si>
  <si>
    <t xml:space="preserve">NO PROG</t>
  </si>
  <si>
    <t xml:space="preserve">Zamora I</t>
  </si>
  <si>
    <t xml:space="preserve">No</t>
  </si>
  <si>
    <t xml:space="preserve"> ACOMETIDAS</t>
  </si>
  <si>
    <t xml:space="preserve">PREVENTIVO</t>
  </si>
  <si>
    <t xml:space="preserve">Zamora II</t>
  </si>
  <si>
    <t xml:space="preserve"> MEDIDORES</t>
  </si>
  <si>
    <t xml:space="preserve">RUTINARIA</t>
  </si>
  <si>
    <t xml:space="preserve">LABORA</t>
  </si>
  <si>
    <t xml:space="preserve">Zamora III</t>
  </si>
  <si>
    <t xml:space="preserve"> informativa</t>
  </si>
  <si>
    <t xml:space="preserve">LUNCH</t>
  </si>
  <si>
    <t xml:space="preserve">INFO</t>
  </si>
  <si>
    <t xml:space="preserve">Yacuambi</t>
  </si>
  <si>
    <t xml:space="preserve"> transporte</t>
  </si>
  <si>
    <t xml:space="preserve">TRANSPORTE</t>
  </si>
  <si>
    <t xml:space="preserve">ALIMEN</t>
  </si>
  <si>
    <t xml:space="preserve">Nambija</t>
  </si>
  <si>
    <t xml:space="preserve"> SUBESTACION</t>
  </si>
  <si>
    <t xml:space="preserve">EXPANSION</t>
  </si>
  <si>
    <t xml:space="preserve">·</t>
  </si>
  <si>
    <t xml:space="preserve">Yantzaza</t>
  </si>
  <si>
    <t xml:space="preserve"> SUBTRANSMISION</t>
  </si>
  <si>
    <t xml:space="preserve">Yantzaza II</t>
  </si>
  <si>
    <t xml:space="preserve"> Servicios_Ocasional</t>
  </si>
  <si>
    <t xml:space="preserve">Yantzaza III</t>
  </si>
  <si>
    <t xml:space="preserve"> PLANILL</t>
  </si>
  <si>
    <t xml:space="preserve">La Saquea</t>
  </si>
  <si>
    <t xml:space="preserve"> Nuevos_Servici</t>
  </si>
  <si>
    <t xml:space="preserve">Hospital Yantzaza</t>
  </si>
  <si>
    <t xml:space="preserve"> se_labora</t>
  </si>
  <si>
    <t xml:space="preserve">Hospital Zamora</t>
  </si>
  <si>
    <t xml:space="preserve"> lunch</t>
  </si>
  <si>
    <t xml:space="preserve">Paquisha</t>
  </si>
  <si>
    <t xml:space="preserve"> ?</t>
  </si>
  <si>
    <t xml:space="preserve">Los Encuentros</t>
  </si>
  <si>
    <t xml:space="preserve">El Pangui</t>
  </si>
  <si>
    <t xml:space="preserve">Bomboiza</t>
  </si>
  <si>
    <t xml:space="preserve">Gualaquiza</t>
  </si>
  <si>
    <t xml:space="preserve">S/E Cumbaratza</t>
  </si>
  <si>
    <t xml:space="preserve">S/E Yantzaza</t>
  </si>
  <si>
    <t xml:space="preserve">S/E El Pangui</t>
  </si>
  <si>
    <t xml:space="preserve">LST Cumb - Yantzaza</t>
  </si>
  <si>
    <t xml:space="preserve">LST Yant - El Pangui</t>
  </si>
  <si>
    <t xml:space="preserve">Item</t>
  </si>
  <si>
    <t xml:space="preserve">Cuenta</t>
  </si>
  <si>
    <t xml:space="preserve">Evento</t>
  </si>
  <si>
    <t xml:space="preserve">Actividad</t>
  </si>
  <si>
    <t xml:space="preserve">Alimentador</t>
  </si>
  <si>
    <t xml:space="preserve">Primario</t>
  </si>
  <si>
    <t xml:space="preserve">Desconexion</t>
  </si>
  <si>
    <t xml:space="preserve">SIG</t>
  </si>
  <si>
    <t xml:space="preserve">Tipo</t>
  </si>
  <si>
    <t xml:space="preserve">Materiales</t>
  </si>
  <si>
    <t xml:space="preserve">Cuadrilla</t>
  </si>
  <si>
    <t xml:space="preserve">Dia</t>
  </si>
  <si>
    <t xml:space="preserve">Fecha</t>
  </si>
  <si>
    <t xml:space="preserve">InicioEvento</t>
  </si>
  <si>
    <t xml:space="preserve">FinEvento</t>
  </si>
  <si>
    <t xml:space="preserve">Duracion</t>
  </si>
  <si>
    <t xml:space="preserve">Responsable</t>
  </si>
  <si>
    <t xml:space="preserve">Colaboradores</t>
  </si>
  <si>
    <t xml:space="preserve">HorasExtra</t>
  </si>
  <si>
    <t xml:space="preserve">Vehiculo</t>
  </si>
  <si>
    <t xml:space="preserve">Sitio</t>
  </si>
  <si>
    <t xml:space="preserve">id_ot</t>
  </si>
  <si>
    <t xml:space="preserve">Archivo</t>
  </si>
  <si>
    <t xml:space="preserve">uuid</t>
  </si>
  <si>
    <t xml:space="preserve">anio_mes</t>
  </si>
  <si>
    <t xml:space="preserve">informativa</t>
  </si>
  <si>
    <t xml:space="preserve">Coordinación de actividades con grupos de trabajo de la Agencia
Zamora y legalización de Órdenes de trabajo.
Revisión de actividades planificadas en las Órdenes de trabajo de
las cuadrillas de la zona a través del sistema Intranet.
Revisión de trámite de Horas Extra del personal de la zona en el
sistema SICAS</t>
  </si>
  <si>
    <t xml:space="preserve">Jefatura Zonal Zamora</t>
  </si>
  <si>
    <t xml:space="preserve">jueves</t>
  </si>
  <si>
    <t xml:space="preserve">2025-03-13T00:00:00-05:00</t>
  </si>
  <si>
    <t xml:space="preserve">2025-03-13 08:00:00</t>
  </si>
  <si>
    <t xml:space="preserve">2025-03-13 11:00:00</t>
  </si>
  <si>
    <t xml:space="preserve">PALACIOS MERINO ERNESTO VLADIMIR</t>
  </si>
  <si>
    <t xml:space="preserve">R-159</t>
  </si>
  <si>
    <t xml:space="preserve">Zamora, Yantzaza</t>
  </si>
  <si>
    <t xml:space="preserve">Orden de trabajo Jefe Zonal Zamora 13-03-2025 (EP).pdf</t>
  </si>
  <si>
    <t xml:space="preserve">d768e285-7572-48bc-8153-498b0729f2a4</t>
  </si>
  <si>
    <t xml:space="preserve">transporte</t>
  </si>
  <si>
    <t xml:space="preserve">Traslado a la ciudad de Zumbi</t>
  </si>
  <si>
    <t xml:space="preserve">TRANSP</t>
  </si>
  <si>
    <t xml:space="preserve">2025-03-13 11:30:00</t>
  </si>
  <si>
    <t xml:space="preserve">fb8ff1c2-f144-414a-b87d-1d757b2c67bd</t>
  </si>
  <si>
    <t xml:space="preserve">ACOMETIDAS</t>
  </si>
  <si>
    <t xml:space="preserve">En la ciudad de Zumbi se coordina con el delgado del GAD Centinel del
Cóndor, Sr. Hernan Abad los serivicios ocasionales solicitados. Se
informa</t>
  </si>
  <si>
    <t xml:space="preserve">2025-03-13 13:00:00</t>
  </si>
  <si>
    <t xml:space="preserve">4cb77b65-6607-4bec-bd29-08a15146116c</t>
  </si>
  <si>
    <t xml:space="preserve">lunch</t>
  </si>
  <si>
    <t xml:space="preserve">LUNCH EN ZUMBI</t>
  </si>
  <si>
    <t xml:space="preserve">2025-03-13 14:00:00</t>
  </si>
  <si>
    <t xml:space="preserve">f3ccc0c7-b5f6-4357-9266-31e2100d4129</t>
  </si>
  <si>
    <t xml:space="preserve">Traslado desde Zumbi hasta la Agencia Yantzaza</t>
  </si>
  <si>
    <t xml:space="preserve">2025-03-13 14:20:00</t>
  </si>
  <si>
    <t xml:space="preserve">15ae5dfe-a711-41e3-9c0b-d0ee6a206b94</t>
  </si>
  <si>
    <t xml:space="preserve">En la ciudad de Yantzaza, reunión de trabajo con el Administrador de
la Agencia, se revisa materiales descargados de los servicios
ocasionales de Yantzaza</t>
  </si>
  <si>
    <t xml:space="preserve">2025-03-13 15:30:00</t>
  </si>
  <si>
    <t xml:space="preserve">ffcd8807-1bd7-4186-8aaa-cb6d66cd5e01</t>
  </si>
  <si>
    <t xml:space="preserve">Traslado hasta Panguintza</t>
  </si>
  <si>
    <t xml:space="preserve">2025-03-13 15:50:00</t>
  </si>
  <si>
    <t xml:space="preserve">c308da77-308e-4290-b716-17e0869e54ee</t>
  </si>
  <si>
    <t xml:space="preserve">REDES</t>
  </si>
  <si>
    <t xml:space="preserve">Se revisa afectaciones por minería y desborde del río Zamora en los
alrededores del puente de Panguintza.</t>
  </si>
  <si>
    <t xml:space="preserve">2025-03-13 16:15:00</t>
  </si>
  <si>
    <t xml:space="preserve">bf0e5d60-259f-4f08-8343-353ac7fee149</t>
  </si>
  <si>
    <t xml:space="preserve">Traslado a la ciudad de Zamora</t>
  </si>
  <si>
    <t xml:space="preserve">2025-03-13 16:45:00</t>
  </si>
  <si>
    <t xml:space="preserve">516c545a-892c-4164-bc0d-9ae6fda6c356</t>
  </si>
  <si>
    <t xml:space="preserve">Programación de actividades de las Cuadrillas de la zona. Se informa
novedades encontradas.</t>
  </si>
  <si>
    <t xml:space="preserve">2025-03-13 17:26:00</t>
  </si>
  <si>
    <t xml:space="preserve">94f97f98-7bb0-4153-9ad9-ff17d4d36fd1</t>
  </si>
  <si>
    <t xml:space="preserve">se_labora</t>
  </si>
  <si>
    <t xml:space="preserve">SE LABORA: EP de 08:00 a 13:00 y de 14:00 a 1726
Comisión de servicios de Ernesto Palacios en Yantzaza. Ayuda
Economica</t>
  </si>
  <si>
    <t xml:space="preserve">2025-03-13 00:00:01</t>
  </si>
  <si>
    <t xml:space="preserve">2025-03-13 00:00:02</t>
  </si>
  <si>
    <t xml:space="preserve">19c680b3-11fb-4aa5-8334-7423b5815fed</t>
  </si>
  <si>
    <t xml:space="preserve">En la Agencia Zamora se coordina trabajo conjuntamente con el Ing.
Andrew Quezada, además se retira herramientas y materiales del
vehículo 2-110, se espera al Ing. Ernesto Palacios.</t>
  </si>
  <si>
    <t xml:space="preserve">Zamora Z1 (Cuadrilla. Nro. 6)</t>
  </si>
  <si>
    <t xml:space="preserve">lunes</t>
  </si>
  <si>
    <t xml:space="preserve">2025-03-10T00:00:00-05:00</t>
  </si>
  <si>
    <t xml:space="preserve">2025-03-10 08:00:00</t>
  </si>
  <si>
    <t xml:space="preserve">2025-03-10 11:00:00</t>
  </si>
  <si>
    <t xml:space="preserve">RIOS RIOS FRANCISCO FERNANDO</t>
  </si>
  <si>
    <t xml:space="preserve">2-110</t>
  </si>
  <si>
    <t xml:space="preserve">Zamora, Loja</t>
  </si>
  <si>
    <t xml:space="preserve">Orden de trabajo Zamora 10-03-2025 (FR).pdf</t>
  </si>
  <si>
    <t xml:space="preserve">619be856-cb09-485a-9039-7fe54b7299d3</t>
  </si>
  <si>
    <t xml:space="preserve">Desde la Agencia Zamora nos trasladamos hacia la Ciudad de Loja.</t>
  </si>
  <si>
    <t xml:space="preserve">2025-03-10 12:40:00</t>
  </si>
  <si>
    <t xml:space="preserve">78b9f3c1-1421-4b97-b0ed-218df3cb6819</t>
  </si>
  <si>
    <t xml:space="preserve">LUNCH EN LOJA.</t>
  </si>
  <si>
    <t xml:space="preserve">2025-03-10 13:40:00</t>
  </si>
  <si>
    <t xml:space="preserve">f39bc493-088a-49cb-9a6e-0a7e9b740a17</t>
  </si>
  <si>
    <t xml:space="preserve">En la Ciudad de Loja, Ing. Ernesto Palacios realiza asuntos
Administrativos, además se deja medidores, en los talleres de la
EERSSA, le realizan mantenimiento de frenos y cambio de filtro de
combusti
En taller particular en Loja, manifiesta que no pueden alinear,
balancear y cambiar llantas, suspensión del vehículo 2-110 se
encuentra fallando.</t>
  </si>
  <si>
    <t xml:space="preserve">2025-03-10 17:30:00</t>
  </si>
  <si>
    <t xml:space="preserve">dc41267b-9d83-4555-a70a-c0b0e67d5e3a</t>
  </si>
  <si>
    <t xml:space="preserve">Desde la Ciudad de Loja, nos trasladamos hacia la Agencia Zamora.</t>
  </si>
  <si>
    <t xml:space="preserve">2025-03-10 18:32:00</t>
  </si>
  <si>
    <t xml:space="preserve">e1eb54b6-f5ec-4a30-b134-4d2f102aa526</t>
  </si>
  <si>
    <t xml:space="preserve">SE LABORA: FR y EP de 08:00 a 12:40 y de 13:40 a 18:32.</t>
  </si>
  <si>
    <t xml:space="preserve">2025-03-10 00:00:01</t>
  </si>
  <si>
    <t xml:space="preserve">2025-03-10 00:00:02</t>
  </si>
  <si>
    <t xml:space="preserve">2e16a770-da5f-4462-bd16-20e44ecdd25d</t>
  </si>
  <si>
    <t xml:space="preserve">DAÑOS REPORTADOS POR EL CENTRO DE CONTROL
(Sr. Gilbert Cuenca)</t>
  </si>
  <si>
    <t xml:space="preserve">sábado</t>
  </si>
  <si>
    <t xml:space="preserve">2025-03-01T00:00:00-05:00</t>
  </si>
  <si>
    <t xml:space="preserve">2025-03-01 00:00:01</t>
  </si>
  <si>
    <t xml:space="preserve">2025-03-01 00:00:02</t>
  </si>
  <si>
    <t xml:space="preserve">SILVA ARMIJOS ROMEL EDUARDO</t>
  </si>
  <si>
    <t xml:space="preserve">2-61</t>
  </si>
  <si>
    <t xml:space="preserve">Napintza, Quebrada de Cumbaratza, Cuzuntza Alto</t>
  </si>
  <si>
    <t xml:space="preserve">Orden de trabajo Zamora 01-03-2025 (RS).pdf</t>
  </si>
  <si>
    <t xml:space="preserve">469048d7-0c00-451b-a419-654a1fa7cf30</t>
  </si>
  <si>
    <t xml:space="preserve">Nos trasladamos desde la agencia EERSSA Zamora a Napintza.</t>
  </si>
  <si>
    <t xml:space="preserve">2025-03-01 10:18:00</t>
  </si>
  <si>
    <t xml:space="preserve">2025-03-01 10:50:00</t>
  </si>
  <si>
    <t xml:space="preserve">47095104-4eab-43f5-b773-2b30f79ed23a</t>
  </si>
  <si>
    <t xml:space="preserve">Napintza, daño informado por el Sr. Klever Correa previa revisión en
la estructura. 213568 se cambia tirafusible quemado de 12 Amp tipo T, CAUSA:
Ave, CARGA: 25KVA.</t>
  </si>
  <si>
    <t xml:space="preserve">2025-03-01 11:40:00</t>
  </si>
  <si>
    <t xml:space="preserve">22e349f3-9ecb-4d39-a271-68c2da111574</t>
  </si>
  <si>
    <t xml:space="preserve">Nos trasladamos desde Napintza a la Quebrada de Cumbaratza.</t>
  </si>
  <si>
    <t xml:space="preserve">2025-03-01 12:05:00</t>
  </si>
  <si>
    <t xml:space="preserve">32f770a0-0dd4-4279-b493-e9f45b19e351</t>
  </si>
  <si>
    <t xml:space="preserve">Quebrada de Cumbaratza, daño informado por el Sr. Alcívar Velásquez
donde se arregla acometida arrancada del medidor N° 18-208984 (Lect:
1658) ocasionado por caída de árbol.</t>
  </si>
  <si>
    <t xml:space="preserve">2025-03-01 13:00:00</t>
  </si>
  <si>
    <t xml:space="preserve">6e421189-33bc-49e7-82b9-876da74b9a31</t>
  </si>
  <si>
    <t xml:space="preserve">Nos trasladamos desde la Quebrada de Cumbaratza a Cuzuntza Alto.</t>
  </si>
  <si>
    <t xml:space="preserve">2025-03-01 13:20:00</t>
  </si>
  <si>
    <t xml:space="preserve">21414e33-e7ca-4984-9b70-6c269ec84635</t>
  </si>
  <si>
    <t xml:space="preserve">Cuzuntza Alto, daño informado por el Sr. Alejandro Dávila previa
revisión en la estructura. 28303 se cambia tirafusible quemado de 6 Amp tipo
T, CAUSA: Vegetación, CARGA: 30KVA.</t>
  </si>
  <si>
    <t xml:space="preserve">2025-03-01 14:15:00</t>
  </si>
  <si>
    <t xml:space="preserve">4725d4ce-f503-43fc-8072-8117d190da6d</t>
  </si>
  <si>
    <t xml:space="preserve">Nos trasladamos desde Cuzuntza Alto a la agencia EERSSA Zamora</t>
  </si>
  <si>
    <t xml:space="preserve">2025-03-01 14:37:00</t>
  </si>
  <si>
    <t xml:space="preserve">f5c02ae6-1f71-4769-9a03-7fa72de639e5</t>
  </si>
  <si>
    <t xml:space="preserve">SE LABORA: RS - LL de 10:18 a 14:37
MATERIALES OCUPADOS:
_1 Tirafusible de 12 Amp tipo T. _1 Tirafusible de 6 Amp tipo T, _1
Cinta aislante.</t>
  </si>
  <si>
    <t xml:space="preserve">192afa8b-72f1-4788-86e8-dabad6ea3d79</t>
  </si>
  <si>
    <t xml:space="preserve">En la Agencia Zamora se coordina trabajo conjuntamente con el
Compañero, además se equipa vehículo de materiales y herramientas.</t>
  </si>
  <si>
    <t xml:space="preserve">domingo</t>
  </si>
  <si>
    <t xml:space="preserve">2025-03-02T00:00:00-05:00</t>
  </si>
  <si>
    <t xml:space="preserve">2025-03-02 08:45:00</t>
  </si>
  <si>
    <t xml:space="preserve">2025-03-02 09:00:00</t>
  </si>
  <si>
    <t xml:space="preserve">Zamora, Nambija.</t>
  </si>
  <si>
    <t xml:space="preserve">Orden de trabajo Zamora 02-03-2025 (FR).pdf</t>
  </si>
  <si>
    <t xml:space="preserve">e1b0395f-fe99-4245-bfd1-7a887bbfa1e0</t>
  </si>
  <si>
    <t xml:space="preserve">DAÑO REPORTADO POR Centro de Control, La Pradera, estructura. 27351 se corta enredaderas en
los cables tensores, estructura. 27344 se cambia fusible de 6A tipo T, se
normaliza el servicio eléctrico.</t>
  </si>
  <si>
    <t xml:space="preserve">2025-03-02 10:00:00</t>
  </si>
  <si>
    <t xml:space="preserve">44fd01a6-89ec-4695-abb8-a965ca6f1f8f</t>
  </si>
  <si>
    <t xml:space="preserve">Desde Zamora nos trasladamos hacia Cusuntza Alto.</t>
  </si>
  <si>
    <t xml:space="preserve">2025-03-02 10:25:00</t>
  </si>
  <si>
    <t xml:space="preserve">23c4350c-6b67-41ef-a017-c9e77d7b1cd2</t>
  </si>
  <si>
    <t xml:space="preserve">MEDIDORES</t>
  </si>
  <si>
    <t xml:space="preserve">DAÑO REPORTADO POR Centro de Control, Cusuntza Alto, Med. 270007(866) se habilita
breaker de medidor y se ajusta conexiones en bornera de medidor y
breaker, se realiza censo de carga.</t>
  </si>
  <si>
    <t xml:space="preserve">2025-03-02 11:30:00</t>
  </si>
  <si>
    <t xml:space="preserve">84b5914e-a83c-4c0d-a4da-35a02ca15f9d</t>
  </si>
  <si>
    <t xml:space="preserve">Desde Cusuntza Alto nos trasladamos hacia Cerro Colorado.</t>
  </si>
  <si>
    <t xml:space="preserve">2025-03-02 10:30:00</t>
  </si>
  <si>
    <t xml:space="preserve">2025-03-02 12:20:00</t>
  </si>
  <si>
    <t xml:space="preserve">54450604-b841-404d-bc99-8cbb5b67a234</t>
  </si>
  <si>
    <t xml:space="preserve">LUNCH EN CERRO COLORADO.</t>
  </si>
  <si>
    <t xml:space="preserve">2025-03-02 13:20:00</t>
  </si>
  <si>
    <t xml:space="preserve">d3379801-57ac-4f83-8590-b29168990f9f</t>
  </si>
  <si>
    <t xml:space="preserve">DAÑO REPORTADO POR Centro de Control, Cerro Colorado, estructura. 247357 se cambia fusible
de 1,3SR al transformador 25948 de 10KVA, causa cortocircuito en la
red de bajo voltaje, se realiza censo de carga.</t>
  </si>
  <si>
    <t xml:space="preserve">2025-03-02 14:35:00</t>
  </si>
  <si>
    <t xml:space="preserve">dd64f8ac-0b46-465d-bc5b-e810af0cd361</t>
  </si>
  <si>
    <t xml:space="preserve">Desde Cerro Colorado nos trasladamos a la Agencia Zamora.</t>
  </si>
  <si>
    <t xml:space="preserve">2025-03-02 15:31:00</t>
  </si>
  <si>
    <t xml:space="preserve">f86eceb9-9d24-4316-a34a-52a0833a4007</t>
  </si>
  <si>
    <t xml:space="preserve">SE LABORA: FR y RY de 08:45 a 12:20 y de 13:20 a 15:31.</t>
  </si>
  <si>
    <t xml:space="preserve">2025-03-02 00:00:01</t>
  </si>
  <si>
    <t xml:space="preserve">2025-03-02 00:00:02</t>
  </si>
  <si>
    <t xml:space="preserve">463cdf72-96bd-4f2d-8026-2037f772e2c2</t>
  </si>
  <si>
    <t xml:space="preserve">DAÑO REPORTADO POR Centro de Control, La Chacra, estructura. 259327 se habilita
transformador OID9582 de 10KVA, cortocircuito en la red de bajo
voltaje, se realiza censo de carga y se normaliza el servicio
eléctrico.</t>
  </si>
  <si>
    <t xml:space="preserve">2025-03-02 15:58:00</t>
  </si>
  <si>
    <t xml:space="preserve">2025-03-02 17:22:00</t>
  </si>
  <si>
    <t xml:space="preserve">9641c19f-3c1a-478a-b18d-1774529d1173</t>
  </si>
  <si>
    <t xml:space="preserve">SE LABORA: FR y RY de 15:58 a 17:22.</t>
  </si>
  <si>
    <t xml:space="preserve">42fcd402-8671-4924-a65d-6b30563c0988</t>
  </si>
  <si>
    <t xml:space="preserve">DIA FESTIVO: "LUNES DE CARNAVAL"</t>
  </si>
  <si>
    <t xml:space="preserve">2025-03-03T00:00:00-05:00</t>
  </si>
  <si>
    <t xml:space="preserve">2025-03-03 00:00:01</t>
  </si>
  <si>
    <t xml:space="preserve">2025-03-03 00:00:02</t>
  </si>
  <si>
    <t xml:space="preserve">Zamora, Cumbaratza, Zumbi.</t>
  </si>
  <si>
    <t xml:space="preserve">Orden de trabajo Zamora 03-03-2025 (FR).pdf</t>
  </si>
  <si>
    <t xml:space="preserve">b97379b7-4385-4950-b4a1-3c2610d473ac</t>
  </si>
  <si>
    <t xml:space="preserve">2025-03-03 12:09:00</t>
  </si>
  <si>
    <t xml:space="preserve">2025-03-03 12:25:00</t>
  </si>
  <si>
    <t xml:space="preserve">fb12ae00-7f8a-4ff6-97f3-f6a84af73007</t>
  </si>
  <si>
    <t xml:space="preserve">Desde la Agencia Zamora nos trasladamos hacia Soapaca, Panguintza,
Zumbi.</t>
  </si>
  <si>
    <t xml:space="preserve">2025-03-03 13:00:00</t>
  </si>
  <si>
    <t xml:space="preserve">937a5030-35e2-47b8-aa8a-a5303660c7c2</t>
  </si>
  <si>
    <t xml:space="preserve">CENTRO DE MANIOBRAS, Solicita que se revise el Alimentador La Saquea,
se coordina con Centro de Maniobras y se apertura seccionadores en la
estructura. 28896-28897.
En la estructura. 28857 se encuentra Fase A en la cruceta, amarra de aislador
suelta la línea por caída de rama, personal contratista de GEGEA se
encuentra realizando desbroce en el Alimentador.
Se toma las medidas de seguridad y se coloca linea en el aislador y se
amarra, se coordina con Centro de Maniobras y se normaliza el
Alimentador La Saquea.</t>
  </si>
  <si>
    <t xml:space="preserve">2025-03-03 15:00:00</t>
  </si>
  <si>
    <t xml:space="preserve">9b7b587c-37dc-446d-a87d-8b182cb6b9de</t>
  </si>
  <si>
    <t xml:space="preserve">Desde Panguintza nos trasladamos hacia La Quebrada de Cumbaratza.</t>
  </si>
  <si>
    <t xml:space="preserve">2025-03-03 15:30:00</t>
  </si>
  <si>
    <t xml:space="preserve">027f5ba7-df5b-4074-8159-f725fec4776c</t>
  </si>
  <si>
    <t xml:space="preserve">DAÑO REPORTADO POR Centro de Control, Quebrada de Cumbaratza, Med. 1248457(49557) s
cambia 10m de triplex 6ACSR, acometida recalentada por cortocircuito,
se normaliza el servicio eléctrico.</t>
  </si>
  <si>
    <t xml:space="preserve">2025-03-03 16:15:00</t>
  </si>
  <si>
    <t xml:space="preserve">5a49cb5f-7bcc-43d0-aa0c-b984b8a880d8</t>
  </si>
  <si>
    <t xml:space="preserve">Desde la Quebrada de Cumbaratza, nos trasladamos hacia Zamora.</t>
  </si>
  <si>
    <t xml:space="preserve">2025-03-03 16:25:00</t>
  </si>
  <si>
    <t xml:space="preserve">27fc92c0-b801-4898-aa1a-b8a95c366a63</t>
  </si>
  <si>
    <t xml:space="preserve">El Toscón, Med 261875(3946) se ajusta conexiones de breaker de
tablero y se reconecta breaker, se realiza censo de carga.
SE OCUPA: 10 metros de triplex 6ACSR, 1 cinta aislante, 2 metros de
conductor ACSR 1/0.</t>
  </si>
  <si>
    <t xml:space="preserve">2025-03-03 17:12:00</t>
  </si>
  <si>
    <t xml:space="preserve">7ee38604-5c2f-493f-8e1f-28a2571eba86</t>
  </si>
  <si>
    <t xml:space="preserve">SE LABORA: FR y RY de 12:09 a 17:12.</t>
  </si>
  <si>
    <t xml:space="preserve">ff8cf0cb-9778-4501-b8f6-4f9ff332de9c</t>
  </si>
  <si>
    <t xml:space="preserve">DIA FESTIVO "MARTES DE CARNAVAL"</t>
  </si>
  <si>
    <t xml:space="preserve">martes</t>
  </si>
  <si>
    <t xml:space="preserve">2025-03-04T00:00:00-05:00</t>
  </si>
  <si>
    <t xml:space="preserve">2025-03-04 00:00:01</t>
  </si>
  <si>
    <t xml:space="preserve">2025-03-04 00:00:02</t>
  </si>
  <si>
    <t xml:space="preserve">Zamora,</t>
  </si>
  <si>
    <t xml:space="preserve">Orden de trabajo Zamora 04-03-2025 (FR).pdf</t>
  </si>
  <si>
    <t xml:space="preserve">a22f66b2-5596-48dc-975c-52dc4807f6d4</t>
  </si>
  <si>
    <t xml:space="preserve">2025-03-04 07:34:00</t>
  </si>
  <si>
    <t xml:space="preserve">2025-03-04 08:00:00</t>
  </si>
  <si>
    <t xml:space="preserve">e8dba8f7-f0de-4a92-a2e3-dec7c9e49976</t>
  </si>
  <si>
    <t xml:space="preserve">Desde la Agencia Zamora nos trasladamos hacia El Minero.</t>
  </si>
  <si>
    <t xml:space="preserve">2025-03-04 08:10:00</t>
  </si>
  <si>
    <t xml:space="preserve">24f925fb-15ce-4937-b08f-db1ca56cde25</t>
  </si>
  <si>
    <t xml:space="preserve">El Minero, estructura. 218087, se coordina con Centro de Maniobras y se
apertura el seccionador, estructura. 27644 se abre grapa de linea
energuizada, se toma las medidas de seguridad
Se cambia seccionador tipo fusible, seccionador existente en mal
estado por punto caliente, se coordina con Centro de Maniobras y se
normaliza el servicio eléctrico.</t>
  </si>
  <si>
    <t xml:space="preserve">2025-03-04 11:00:00</t>
  </si>
  <si>
    <t xml:space="preserve">46dd37e2-d179-41b9-a840-d7ccc489985d</t>
  </si>
  <si>
    <t xml:space="preserve">Desde Martín Ujukam, Jamboe Bajo, nos trasladamos hacia la Agencia
Zamora.</t>
  </si>
  <si>
    <t xml:space="preserve">2025-03-04 11:13:00</t>
  </si>
  <si>
    <t xml:space="preserve">c009dd03-c047-40b1-8616-a332efb0702c</t>
  </si>
  <si>
    <t xml:space="preserve">SE LABORA: FR y RY de 07:34 a 11:13.
Nota: lluvias no permite realizar trabajos.
SE OCUPA: 1 grapa de linea energuizada, 1 seccionador tipo fusible
completo.</t>
  </si>
  <si>
    <t xml:space="preserve">a52515c4-e73a-4826-a2f0-82bd1aca88cb</t>
  </si>
  <si>
    <t xml:space="preserve">En la Agencia Zamora se coordina trabajo conjuntamente con el Ing.
Ernesto Palacios, además se equipa vehículo de materiales y
herramientas.</t>
  </si>
  <si>
    <t xml:space="preserve">miércoles</t>
  </si>
  <si>
    <t xml:space="preserve">2025-03-05T00:00:00-05:00</t>
  </si>
  <si>
    <t xml:space="preserve">2025-03-05 08:00:00</t>
  </si>
  <si>
    <t xml:space="preserve">2025-03-05 09:00:00</t>
  </si>
  <si>
    <t xml:space="preserve">Zamora</t>
  </si>
  <si>
    <t xml:space="preserve">Orden de trabajo Zamora 05-03-2025 (FR).pdf</t>
  </si>
  <si>
    <t xml:space="preserve">8ed88b70-9585-4d91-96d7-be8bd57801de</t>
  </si>
  <si>
    <t xml:space="preserve">En Santa Elena, se retira líneas, acometida, transformador instalado
como servicio ocasional para los Carnavales, solicitado por el GAD
Municipal de Zamora.</t>
  </si>
  <si>
    <t xml:space="preserve">2025-03-05 11:00:00</t>
  </si>
  <si>
    <t xml:space="preserve">52f5bd69-3c01-495b-94f5-30039fb4b483</t>
  </si>
  <si>
    <t xml:space="preserve">DAÑO REPORTADO POR Centro de Control, Calle Amzonas, Med. 1000386135(8015) se
habilita breaker de tablero de medidores, por cortocircuito interno,
se normaliza el servicio eléctrico y se realiza censo de carga.</t>
  </si>
  <si>
    <t xml:space="preserve">2025-03-05 11:30:00</t>
  </si>
  <si>
    <t xml:space="preserve">64f58992-ac8f-411b-bc0c-944436340f4e</t>
  </si>
  <si>
    <t xml:space="preserve">DAÑO REPORTADO POR Centro de Control, Calle José Luis Tamayo, Med. 18-241335(112)
se habilita breaker de medidor y se ajusta conexiones flojas, se
normaliza el servicio eléctrico.</t>
  </si>
  <si>
    <t xml:space="preserve">2025-03-05 12:00:00</t>
  </si>
  <si>
    <t xml:space="preserve">bddf9f95-0b9a-4f77-806d-dab9a2e5af08</t>
  </si>
  <si>
    <t xml:space="preserve">LUNCH EN ZAMORA (SE ADELANTA LUNCH PARA TRASLADARNOS A SAN C</t>
  </si>
  <si>
    <t xml:space="preserve">2025-03-05 13:00:00</t>
  </si>
  <si>
    <t xml:space="preserve">25abbdf5-a20d-42d4-9759-78ee1fac0a85</t>
  </si>
  <si>
    <t xml:space="preserve">Desde Zamora nos trasladamos hacia Buena Esperanza, de San Carlos de
las Minas.</t>
  </si>
  <si>
    <t xml:space="preserve">2025-03-05 13:40:00</t>
  </si>
  <si>
    <t xml:space="preserve">fe8944fc-dbb1-4d03-bab7-fb0cd76914bb</t>
  </si>
  <si>
    <t xml:space="preserve">Buena Esperanza, estructura. 37261 se realiza inspección de estructura en
peligro de colapsar en derrumbe, se analiza para reubicar y se toma
fotografías.</t>
  </si>
  <si>
    <t xml:space="preserve">2025-03-05 15:00:00</t>
  </si>
  <si>
    <t xml:space="preserve">193db360-de1b-45b7-af0a-45fef1343890</t>
  </si>
  <si>
    <t xml:space="preserve">Desde Buena Esperanza, nos trasladamos hacia Zamora.</t>
  </si>
  <si>
    <t xml:space="preserve">2025-03-05 15:35:00</t>
  </si>
  <si>
    <t xml:space="preserve">0e9796b4-f005-45db-834a-ecb3bf6baaa1</t>
  </si>
  <si>
    <t xml:space="preserve">DAÑO REPORTADO POR Centro de Control, Calle Victor Reyes, Med. 216542(26161) se
cambia 15 metros de triplex 6ACSR, además se cambia puentes de
breaker a barra, y se realiza un mantenimiento al tablero.</t>
  </si>
  <si>
    <t xml:space="preserve">2025-03-05 17:30:00</t>
  </si>
  <si>
    <t xml:space="preserve">49076670-5fa4-40cb-a318-45e49adcd0b9</t>
  </si>
  <si>
    <t xml:space="preserve">SE LABORA: FR, RS, LL y EL de 08:00 a 12:00 y de 13:00 a 17:30.
SE OCUPA: 15 metros de triplex 6ACSR.</t>
  </si>
  <si>
    <t xml:space="preserve">2025-03-05 00:00:01</t>
  </si>
  <si>
    <t xml:space="preserve">2025-03-05 00:00:02</t>
  </si>
  <si>
    <t xml:space="preserve">71149c0e-2511-4b6a-bd1f-b2a24f614f4a</t>
  </si>
  <si>
    <t xml:space="preserve">Solicito Permiso Personal de 08:00 a 13:00, con cargo a Vacaciones</t>
  </si>
  <si>
    <t xml:space="preserve">RIVERA GUAMAN SEGUNDO PATRICIO</t>
  </si>
  <si>
    <t xml:space="preserve">Orden de trabajo Zamora 05-03-2025 (SR).pdf</t>
  </si>
  <si>
    <t xml:space="preserve">031a8801-952b-48dc-8b7a-bf8762f398d6</t>
  </si>
  <si>
    <t xml:space="preserve">Lunch en Zamora</t>
  </si>
  <si>
    <t xml:space="preserve">2025-03-05 13:58:00</t>
  </si>
  <si>
    <t xml:space="preserve">ce99098a-b126-4bf8-9154-b97e130d7370</t>
  </si>
  <si>
    <t xml:space="preserve">En la Agencia Zamora, se revisa las Ordenes de Trabajo diarias de las
Cuadrillas de la Zona, identificando los horarios laborados, las
inconsistencias, para poder corregir en el nuevo sistema SICAS</t>
  </si>
  <si>
    <t xml:space="preserve">2025-03-05 17:05:00</t>
  </si>
  <si>
    <t xml:space="preserve">d3be2827-e45c-484d-b9a6-ea83baa3b4c8</t>
  </si>
  <si>
    <t xml:space="preserve">SE LABORA: PR de 13:58 a 17:05.
Solicito Permiso Personal de 08:00 a 13:00, con cargo a Vacaciones.
El Ing. Patricio Rivera, labora en la Agencia Zamora, realizando
actividades administrativas, en atención al Memorando.
EERSSA-GEGEA-2021-1265-M, por tener Restricción Laboral.</t>
  </si>
  <si>
    <t xml:space="preserve">14d626b3-b7fa-4aed-8093-84cd567babe1</t>
  </si>
  <si>
    <t xml:space="preserve">En la Agencia Zamora se coordina trabajo conjuntamente con el Ing.
Andrew Quezada, además se equipa vehículo de materiales y
herramientas, se carga combustible vehículo 2-110.</t>
  </si>
  <si>
    <t xml:space="preserve">2025-03-06T00:00:00-05:00</t>
  </si>
  <si>
    <t xml:space="preserve">2025-03-06 08:00:00</t>
  </si>
  <si>
    <t xml:space="preserve">2025-03-06 09:00:00</t>
  </si>
  <si>
    <t xml:space="preserve">Zamora, Chamico, Mejeche</t>
  </si>
  <si>
    <t xml:space="preserve">Orden de trabajo Zamora 06-03-2025 (FR).pdf</t>
  </si>
  <si>
    <t xml:space="preserve">b2e3aab7-7434-48d7-a4bb-91821c7c680c</t>
  </si>
  <si>
    <t xml:space="preserve">Desde la Agencia Zamora nos trasladamos hacia San Carlos de las Minas.</t>
  </si>
  <si>
    <t xml:space="preserve">2025-03-06 09:45:00</t>
  </si>
  <si>
    <t xml:space="preserve">ff51c444-3e88-46f6-80f0-7372f35ff342</t>
  </si>
  <si>
    <t xml:space="preserve">DAÑO REPORTADO POR Centro de Control, San Carlos, Med. 2108005069(2276) se cambia
breaker de medidor y se arregla puentes de salida de breaker, se
normaliza el servicio eléctrico.</t>
  </si>
  <si>
    <t xml:space="preserve">2025-03-06 10:45:00</t>
  </si>
  <si>
    <t xml:space="preserve">2dbf34c8-cffa-4aab-aae9-2bcaf83f2198</t>
  </si>
  <si>
    <t xml:space="preserve">Desde San Carlos de las Minas nos trasladamos hacia Chamico.</t>
  </si>
  <si>
    <t xml:space="preserve">2025-03-06 11:20:00</t>
  </si>
  <si>
    <t xml:space="preserve">3f8032af-eca1-4bd0-a315-b78dddb14e48</t>
  </si>
  <si>
    <t xml:space="preserve">Chamico, de acuerdo con la Orden de Trabajo WR-317038240, en la estructura.
28751 se realiza excavación de hueco para colocar bloque de anclaje.</t>
  </si>
  <si>
    <t xml:space="preserve">2025-03-06 13:00:00</t>
  </si>
  <si>
    <t xml:space="preserve">5196d165-54f6-4e6e-a286-da5e96fe768d</t>
  </si>
  <si>
    <t xml:space="preserve">LUNCH EN NAMIREZ BAJO.</t>
  </si>
  <si>
    <t xml:space="preserve">2025-03-06 14:00:00</t>
  </si>
  <si>
    <t xml:space="preserve">3bb2a2b1-6c95-4016-a29d-898fa0a7b251</t>
  </si>
  <si>
    <t xml:space="preserve">Chamico, de acuerdo con la Orden de Trabajo WR-317038240, en la estructura.
28751 se coloca bloque de anclaje liviano y varilla de anclaje, se
compacta y se regula cables tensores de la estructura.</t>
  </si>
  <si>
    <t xml:space="preserve">2025-03-06 15:30:00</t>
  </si>
  <si>
    <t xml:space="preserve">53793ebc-065e-4308-876d-884e02293fe7</t>
  </si>
  <si>
    <t xml:space="preserve">Desde Chamico nos trasladamos hacia Genairo.</t>
  </si>
  <si>
    <t xml:space="preserve">2025-03-06 16:00:00</t>
  </si>
  <si>
    <t xml:space="preserve">ef688076-2844-4056-9481-7296c76d07a5</t>
  </si>
  <si>
    <t xml:space="preserve">DAÑO REPORTADO POR Centro de Control, Genairo, Med. 1268933(11815) se empalma neutro
arrancado de acometida, se realiza ajustes de conexiones, se normaliza
el servicio eléctrico.</t>
  </si>
  <si>
    <t xml:space="preserve">2025-03-06 17:00:00</t>
  </si>
  <si>
    <t xml:space="preserve">98280abc-d3d6-41e4-a04f-991bb895bcb0</t>
  </si>
  <si>
    <t xml:space="preserve">SE LABORA: FR, RS, LL y EL de 08:00 a 13:00 y de 14:00 a 17:00.
SE OCUPA: 1 bloque de anclaje liviano, 1 varilla de anclaje doble, 2
varillas de retención 1107.</t>
  </si>
  <si>
    <t xml:space="preserve">2025-03-06 00:00:01</t>
  </si>
  <si>
    <t xml:space="preserve">2025-03-06 00:00:02</t>
  </si>
  <si>
    <t xml:space="preserve">5063fc3b-052a-42e6-8441-c725530f478a</t>
  </si>
  <si>
    <t xml:space="preserve">DAÑO REPORTADO POR Centro de Control, La Colina, Med. 1000412697(11759) se arregla
el servicio provisional hasta cambiar acometida y bases de breaker en
mal estado.</t>
  </si>
  <si>
    <t xml:space="preserve">2025-03-06 20:03:00</t>
  </si>
  <si>
    <t xml:space="preserve">2025-03-06 21:00:00</t>
  </si>
  <si>
    <t xml:space="preserve">ebdc6897-a83a-47e4-872f-437ae0cbbbb7</t>
  </si>
  <si>
    <t xml:space="preserve">DAÑO REPORTADO POR Centro de Control, Santa Elena, Med. 216433(9938) se cambia 25m
de triplex 6ACSR, acometida recalentada, se normaliza el servicio
eléctrico.</t>
  </si>
  <si>
    <t xml:space="preserve">2025-03-06 22:54:00</t>
  </si>
  <si>
    <t xml:space="preserve">f4f30402-7ba5-4f48-a1bc-a19a4e8dc3be</t>
  </si>
  <si>
    <t xml:space="preserve">SE LABORA: FR y MQ de 20:03 a 22:54.
SE OCUPA: 15 metros de triplex 6ACSR, 1 metro de cable 6 de cobre.</t>
  </si>
  <si>
    <t xml:space="preserve">f0f57815-0f58-4079-a180-4297a436b0f3</t>
  </si>
  <si>
    <t xml:space="preserve">En la Agencia Zamora, se revisa las Ordenes de Trabajo para verificar
los registros diarios de las Cuadrillas de la Zona, identificando los
horarios cumplidos por cada trabajador, las inconsistencias
Y atrasos para poder, Corregir en el nuevo sistema SICAS</t>
  </si>
  <si>
    <t xml:space="preserve">2025-03-06 07:57:00</t>
  </si>
  <si>
    <t xml:space="preserve">2025-03-06 13:04:00</t>
  </si>
  <si>
    <t xml:space="preserve">Orden de trabajo Zamora 06-03-2025 (SR).pdf</t>
  </si>
  <si>
    <t xml:space="preserve">806207fc-c1d2-4a5b-877b-174c854727b3</t>
  </si>
  <si>
    <t xml:space="preserve">2025-03-06 13:58:00</t>
  </si>
  <si>
    <t xml:space="preserve">725c4024-cf58-461c-94d3-b6c8456415c7</t>
  </si>
  <si>
    <t xml:space="preserve">2025-03-06 17:05:00</t>
  </si>
  <si>
    <t xml:space="preserve">346fa5b4-ecb4-4ea7-8e25-853155507ef4</t>
  </si>
  <si>
    <t xml:space="preserve">SE LABORA: PR de 07:57 a 13:04 y de 13:58 a 17:05.
El Ing. Patricio Rivera, labora en la Agencia Zamora, realizando
actividades administrativas, en atención al Memorando.
EERSSA-GEGEA-2021-1265-M, por tener Restricción Laboral.</t>
  </si>
  <si>
    <t xml:space="preserve">5465c2a3-d958-4bbe-a3d1-30c563e91cad</t>
  </si>
  <si>
    <t xml:space="preserve">En la Agencia Zamora se coordina trabajo conjuntamente con el Ing.
Andrew Quezada, además se realiza informes de horas extras, limpieza
de bodega.</t>
  </si>
  <si>
    <t xml:space="preserve">viernes</t>
  </si>
  <si>
    <t xml:space="preserve">2025-03-07T00:00:00-05:00</t>
  </si>
  <si>
    <t xml:space="preserve">2025-03-07 08:00:00</t>
  </si>
  <si>
    <t xml:space="preserve">2025-03-07 10:30:00</t>
  </si>
  <si>
    <t xml:space="preserve">Orden de trabajo Zamora 07-03-2025 (FR).pdf</t>
  </si>
  <si>
    <t xml:space="preserve">8dd7e379-7f4b-4e6d-8ba8-e5bc0199dde7</t>
  </si>
  <si>
    <t xml:space="preserve">?</t>
  </si>
  <si>
    <t xml:space="preserve">DAÑO REPORTADO POR Centro de Control, La Colina, Med. 216433(9938) se cambia 10
metros de triplex ACSR 4, además se cambia bases de breaker de
tablero de medidores.</t>
  </si>
  <si>
    <t xml:space="preserve">2025-03-07 12:00:00</t>
  </si>
  <si>
    <t xml:space="preserve">e9899043-63ed-40db-88ad-cc35aaba9ffb</t>
  </si>
  <si>
    <t xml:space="preserve">ALUMBRADO</t>
  </si>
  <si>
    <t xml:space="preserve">RECLAMO 1104775143, Calle Flavio Paz, estructura. 36427, se arregla luminaria
de 100W-Na, SE OCUPA: 1 fotocelula, 1 arrancador, 1 capacitor de 16uf,
1 balastro, 1 lámpara, 2 conectores ranura.</t>
  </si>
  <si>
    <t xml:space="preserve">2025-03-07 13:20:00</t>
  </si>
  <si>
    <t xml:space="preserve">29934a29-98f3-4bea-a688-d916204accdd</t>
  </si>
  <si>
    <t xml:space="preserve">LUNCH EN ZAMORA.</t>
  </si>
  <si>
    <t xml:space="preserve">2025-03-07 14:00:00</t>
  </si>
  <si>
    <t xml:space="preserve">858bb3e1-c8d3-40ad-b8f4-266c8b533132</t>
  </si>
  <si>
    <t xml:space="preserve">Desde Zamora nos trasladamos hacia Guaguayme Bajo.</t>
  </si>
  <si>
    <t xml:space="preserve">2025-03-07 14:35:00</t>
  </si>
  <si>
    <t xml:space="preserve">fe647006-0ffe-46e0-a6d7-0bb5388edb87</t>
  </si>
  <si>
    <t xml:space="preserve">RECLAMO 1104775124, GuaguaymeBajo, estructura. 28982 se arregla luminaria de
100W-Na, SE OCUPA: 1 fotocelula, 1 lámpara, se ajusta conexiones.</t>
  </si>
  <si>
    <t xml:space="preserve">2025-03-07 15:00:00</t>
  </si>
  <si>
    <t xml:space="preserve">9dffdd75-2f90-421c-8e93-408900a34ae8</t>
  </si>
  <si>
    <t xml:space="preserve">Guaguayme Bajo, estructura. 28980 se arregla luminaria de 100W-Na, SE OCUPA:
1 lámpara, se ajusta conexiones.</t>
  </si>
  <si>
    <t xml:space="preserve">2025-03-07 15:40:00</t>
  </si>
  <si>
    <t xml:space="preserve">14cb3815-d8b5-4292-8ea0-122d9d424540</t>
  </si>
  <si>
    <t xml:space="preserve">Desde Guaguayme Bajo, nos trasladamos hacia Zamora.</t>
  </si>
  <si>
    <t xml:space="preserve">2025-03-07 16:20:00</t>
  </si>
  <si>
    <t xml:space="preserve">f0d3630e-c3f1-438b-9173-511f88b82748</t>
  </si>
  <si>
    <t xml:space="preserve">DAÑO REPORTADO POR Centro de Control, Pío Jaramillo, estructura. 195769, 195770, 195771,
se realiza desbroce de vegetación rozando la red de bajo voltaje,
queda pendiente más desbroce de vegetación.</t>
  </si>
  <si>
    <t xml:space="preserve">2025-03-07 18:06:00</t>
  </si>
  <si>
    <t xml:space="preserve">6f5842a7-ad1a-4f70-a007-22ad9f35a88e</t>
  </si>
  <si>
    <t xml:space="preserve">SE LABORA: FR, RS y EL: de 08:00 a 13:20 y de 14:00 a 18:06.</t>
  </si>
  <si>
    <t xml:space="preserve">2025-03-07 00:00:01</t>
  </si>
  <si>
    <t xml:space="preserve">2025-03-07 00:00:02</t>
  </si>
  <si>
    <t xml:space="preserve">d2dda89e-950f-4006-8ffe-1fe4ddf69e19</t>
  </si>
  <si>
    <t xml:space="preserve">En la Agencia Zamora, se revisa las Ordenes de Trabajo por los
registros diarios de las Cuadrillas de la Zona, identificando los
horarios cumplidos por cada trabajador, las inconsistencias, para
poder
Corregir en el nuevo sistema SICAS</t>
  </si>
  <si>
    <t xml:space="preserve">2025-03-07 07:57:00</t>
  </si>
  <si>
    <t xml:space="preserve">2025-03-07 10:48:00</t>
  </si>
  <si>
    <t xml:space="preserve">Orden de trabajo Zamora 07-03-2025 (SR).pdf</t>
  </si>
  <si>
    <t xml:space="preserve">9380d560-3da0-4d6b-9b21-d50663682e53</t>
  </si>
  <si>
    <t xml:space="preserve">En el nuevo sistema SICAS, se revisa y modifica las horas extras
según las actividades realizadas por los compañeros Luis Morales,
Ramiro Yaure, Miguel Cabrera y Alexis Remache.</t>
  </si>
  <si>
    <t xml:space="preserve">2025-03-07 13:06:00</t>
  </si>
  <si>
    <t xml:space="preserve">8ed01c1f-ee7a-4664-b611-f3acb90adc9e</t>
  </si>
  <si>
    <t xml:space="preserve">2025-03-07 13:39:00</t>
  </si>
  <si>
    <t xml:space="preserve">2078ea14-759d-4871-8229-0e4758d517ec</t>
  </si>
  <si>
    <t xml:space="preserve">Agencia Zamora, se realiza labores administrativas, en el nuevo
sistema SICAS, se revisa y modifica las Inconsistencias y horas extras
según las actividades realizadas por el compañero Luis León.</t>
  </si>
  <si>
    <t xml:space="preserve">2025-03-07 15:33:00</t>
  </si>
  <si>
    <t xml:space="preserve">17e7d347-5d5f-4719-8331-9bc15d5aea5e</t>
  </si>
  <si>
    <t xml:space="preserve">Se llena en el Sistema, las solicitudes de egresos de materiales, de
las bodegas de la EERSSA en Zamora, retiradas por los compañeros:
Francisco Ríos y Luis Morales.
Para utilizar en mantenimiento preventivo de la R/D de Zamora y
arreglo de Alumbrado Público de algunos Sectores de la Zona.</t>
  </si>
  <si>
    <t xml:space="preserve">2025-03-07 17:05:00</t>
  </si>
  <si>
    <t xml:space="preserve">2cf0fbc6-3a04-48b5-94c7-b98e63899800</t>
  </si>
  <si>
    <t xml:space="preserve">SE LABORA: PR de 07:57 a 13:06 y de 13:39 a 17:05.
El Ing. Patricio Rivera, labora en la Agencia Zamora, realizando
actividades administrativas, en atención al Memorando.
EERSSA-GEGEA-2021-1265-M, por tener Restricción Laboral.</t>
  </si>
  <si>
    <t xml:space="preserve">83c9c27e-97e9-4de1-8dab-571b430e50bb</t>
  </si>
  <si>
    <t xml:space="preserve">2025-03-08T00:00:00-05:00</t>
  </si>
  <si>
    <t xml:space="preserve">2025-03-08 10:33:00</t>
  </si>
  <si>
    <t xml:space="preserve">2025-03-08 10:45:00</t>
  </si>
  <si>
    <t xml:space="preserve">Zamora.</t>
  </si>
  <si>
    <t xml:space="preserve">Orden de trabajo Zamora 08-03-2025 (FR).pdf</t>
  </si>
  <si>
    <t xml:space="preserve">e4728e1b-d051-44fc-9319-f6b328e6a2f9</t>
  </si>
  <si>
    <t xml:space="preserve">Benjamín Carrión, se coordina con Centro de Maniobras y se realiza
la Maniobra SP 1103759538, además se aprovecha para realizar desbroce
de vegetación en las estructura. 191658, 191659.</t>
  </si>
  <si>
    <t xml:space="preserve">2025-03-08 13:02:00</t>
  </si>
  <si>
    <t xml:space="preserve">54258f42-d5f9-4831-a328-c3e53f9337fc</t>
  </si>
  <si>
    <t xml:space="preserve">SE LABORA: FR y MQ de 10:33 a 13:02.</t>
  </si>
  <si>
    <t xml:space="preserve">2025-03-08 00:00:01</t>
  </si>
  <si>
    <t xml:space="preserve">2025-03-08 00:00:02</t>
  </si>
  <si>
    <t xml:space="preserve">1b1498d7-9db5-4eaf-8119-69998ec75507</t>
  </si>
  <si>
    <t xml:space="preserve">ec4baedb-173c-4445-afbb-d6c6faf154dc</t>
  </si>
  <si>
    <t xml:space="preserve">5e707866-d4b7-4fb2-ba25-d0610cfaa77b</t>
  </si>
  <si>
    <t xml:space="preserve">e6dcdace-6dde-4656-b6ae-f5654879ad59</t>
  </si>
  <si>
    <t xml:space="preserve">19418c17-0655-4c64-a16f-094912306785</t>
  </si>
  <si>
    <t xml:space="preserve">cffd40f8-88e7-4485-9a11-2f55c0ee79f2</t>
  </si>
  <si>
    <t xml:space="preserve">9a49a927-dc34-4d30-a181-0b8a0ba30d0d</t>
  </si>
  <si>
    <t xml:space="preserve">En la agencia EERSSA Zamora se coordina con el Ing. Andrew Quezada
trabajo a realizarse. Se genera y legaliza OT. Se descarga
herramientas y materiales del vehículo 2-110 y equipa vehículo</t>
  </si>
  <si>
    <t xml:space="preserve">2025-03-10 08:54:00</t>
  </si>
  <si>
    <t xml:space="preserve">Zamora, Subestación Cumbaratza, Namirez</t>
  </si>
  <si>
    <t xml:space="preserve">Orden de trabajo Zamora 10-03-2025 (RS).pdf</t>
  </si>
  <si>
    <t xml:space="preserve">780c0198-d7ad-4187-9327-e367e77e0189</t>
  </si>
  <si>
    <t xml:space="preserve">R-159.
Nos trasladamos desde la agencia EERSSA Zamora a Timbara</t>
  </si>
  <si>
    <t xml:space="preserve">2025-03-10 09:15:00</t>
  </si>
  <si>
    <t xml:space="preserve">6cdf4e91-ecc9-41f4-8ef4-72a2e3302952</t>
  </si>
  <si>
    <t xml:space="preserve">Timbara, estructura. 216263 se arregla luminaria de 150W Na. donde se cambia
balastro, ignitor, capacitor y lamapara.</t>
  </si>
  <si>
    <t xml:space="preserve">2025-03-10 09:50:00</t>
  </si>
  <si>
    <t xml:space="preserve">192cb2be-390d-43ba-9382-99e96ce570e3</t>
  </si>
  <si>
    <t xml:space="preserve">Nos trasladamos desde Timbara a La Saquea.</t>
  </si>
  <si>
    <t xml:space="preserve">2025-03-10 10:15:00</t>
  </si>
  <si>
    <t xml:space="preserve">af30854d-fb0c-4ebc-9e0d-4f8b2116d818</t>
  </si>
  <si>
    <t xml:space="preserve">La Saquea, en la estructura. 28784 se realiza desbroce de vegetación,
excavación de hueco, se coloca y compacta anclaje.</t>
  </si>
  <si>
    <t xml:space="preserve">2025-03-10 13:00:00</t>
  </si>
  <si>
    <t xml:space="preserve">7d3e5335-6f5f-49b8-969e-ee0f02f4e575</t>
  </si>
  <si>
    <t xml:space="preserve">LUNCH EN LA SAQUEA</t>
  </si>
  <si>
    <t xml:space="preserve">2025-03-10 14:00:00</t>
  </si>
  <si>
    <t xml:space="preserve">1d3e887b-c5a7-4e77-8167-e080ab714b46</t>
  </si>
  <si>
    <t xml:space="preserve">La Saquea, en la estructura. 28784 se coloca tensor y se aploma estructura.</t>
  </si>
  <si>
    <t xml:space="preserve">2025-03-10 15:20:00</t>
  </si>
  <si>
    <t xml:space="preserve">2d421d47-5ed5-4fe1-b695-c2cf9beb5c54</t>
  </si>
  <si>
    <t xml:space="preserve">Nos trasladamos desde La Saquea a Namirez.</t>
  </si>
  <si>
    <t xml:space="preserve">2025-03-10 15:30:00</t>
  </si>
  <si>
    <t xml:space="preserve">36d4db62-d2ef-4c18-ac82-39f5062162b3</t>
  </si>
  <si>
    <t xml:space="preserve">Namirez, cumpliendo con la WR-317038287 se recorre y revisa el AP
Nambija donde en la estructura. 27857-27858-27859 se limpia anclajes y regula
tensor.</t>
  </si>
  <si>
    <t xml:space="preserve">2025-03-10 16:40:00</t>
  </si>
  <si>
    <t xml:space="preserve">fd9c0d91-2c58-49d8-afd7-b0aca1e9f85a</t>
  </si>
  <si>
    <t xml:space="preserve">Nos trasladamos desde Namirez a la agencia EERSSA Zamora.</t>
  </si>
  <si>
    <t xml:space="preserve">2025-03-10 17:09:00</t>
  </si>
  <si>
    <t xml:space="preserve">1615ebf7-ed1a-4f08-b336-db4e9c310ea3</t>
  </si>
  <si>
    <t xml:space="preserve">SE LABORA: RS - LL - EL de 08:00 a 13:00 / 14:00 a 17:09
MATERIALES OCUPADOS: _1 Balastro de 150W _1 Ignitor 100-400W _1
Capacitor 16Uf _1 Lampatra 150W Na. _2 Varilla de retención 1107 _1
Bloque de anclaje liviano _1 Varilla de anclaje doble</t>
  </si>
  <si>
    <t xml:space="preserve">4acb996c-18ea-4f3d-a869-5e7711f03c87</t>
  </si>
  <si>
    <t xml:space="preserve">En la Agencia Zamora, se revisa las Ordenes de Trabajo para verificar
los registros diarios de las Cuadrillas de la Zona, identificando los
horarios cumplidos por cada trabajador, las inconsistencias
Y atrasos para poder, Corregir en el nuevo sistema SICAS.
Agencia Zamora, en el nuevo sistema SICAS, se revisa y modifica las
Inconsistencias y horas extras según las actividades realizadas por
el compañero Galo Jara y Marco Quishpe.</t>
  </si>
  <si>
    <t xml:space="preserve">2025-03-10 07:51:00</t>
  </si>
  <si>
    <t xml:space="preserve">2025-03-10 13:04:00</t>
  </si>
  <si>
    <t xml:space="preserve">Orden de trabajo Zamora 10-03-2025 (SR).pdf</t>
  </si>
  <si>
    <t xml:space="preserve">f1893df4-15e1-4848-bd74-14920431368c</t>
  </si>
  <si>
    <t xml:space="preserve">Lunch en Zamora.</t>
  </si>
  <si>
    <t xml:space="preserve">2025-03-10 13:59:00</t>
  </si>
  <si>
    <t xml:space="preserve">98df2c86-83f7-4b5c-80e7-e7ab3ae1f6b6</t>
  </si>
  <si>
    <t xml:space="preserve">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
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</si>
  <si>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 xml:space="preserve">2025-03-10 17:05:00</t>
  </si>
  <si>
    <t xml:space="preserve">885f68e9-16db-48b8-81e0-c2a9a9e4b1f1</t>
  </si>
  <si>
    <t xml:space="preserve">SE LABORA: PR de 07:51 a 13:04 y de 13:59 a 17:05.
El Ing. Patricio Rivera, labora en la Agencia Zamora, realizando
actividades administrativas, en atención al Memorando.
EERSSA-GEGEA-2021-1265-M, por tener Restricción Laboral.</t>
  </si>
  <si>
    <t xml:space="preserve">235c12e5-406f-4ef0-ab5a-9f6dac8055f9</t>
  </si>
  <si>
    <t xml:space="preserve">En la Agencia Zamora se coordina trabajo conjuntamente con el Ing.
Andrew Quezada, además se equipa vehículo de materiales y
herramientas.</t>
  </si>
  <si>
    <t xml:space="preserve">2025-03-11T00:00:00-05:00</t>
  </si>
  <si>
    <t xml:space="preserve">2025-03-11 08:00:00</t>
  </si>
  <si>
    <t xml:space="preserve">2025-03-11 08:30:00</t>
  </si>
  <si>
    <t xml:space="preserve">Zamora, Cumbaratza, Chamico</t>
  </si>
  <si>
    <t xml:space="preserve">Orden de trabajo Zamora 11-03-2025 (FR).pdf</t>
  </si>
  <si>
    <t xml:space="preserve">83facb85-ed14-484d-b36a-a06eeb08c022</t>
  </si>
  <si>
    <t xml:space="preserve">DAÑO REPORTADO POR Centro de Control, Calle Pío Jaramillo, estructura. 27267, 27268 se
cambia pernos pin para cruceta y aisladores 56-1 para obtener altura
de la cruceta a la línea, Aves ocasionan descargas.
En la estructura. 27264 se cambia fusible de 25A tipo T, se normaliza el
servicio eléctrico.</t>
  </si>
  <si>
    <t xml:space="preserve">2025-03-11 10:00:00</t>
  </si>
  <si>
    <t xml:space="preserve">5e9031a2-240b-4bfe-b387-f926755bd919</t>
  </si>
  <si>
    <t xml:space="preserve">Benjamín Carrión, estructura. 191718 se instala 15m de triplex 6ACSR como
servicio acasional solicitado por el Sr. Oscar Jumbo Gonzalez. C.I:
1102571401.</t>
  </si>
  <si>
    <t xml:space="preserve">2025-03-11 11:00:00</t>
  </si>
  <si>
    <t xml:space="preserve">2a9825f8-0f54-41f9-b8ff-81574bd9d9b1</t>
  </si>
  <si>
    <t xml:space="preserve">Desde Zamora nos trasladamos hacia Guadalupe.</t>
  </si>
  <si>
    <t xml:space="preserve">2025-03-11 11:30:00</t>
  </si>
  <si>
    <t xml:space="preserve">74bc5379-73c6-4db6-87df-3fafa2c97ab6</t>
  </si>
  <si>
    <t xml:space="preserve">CENTRO DE MANIOBRAS, solicita que se revise el Alimentador Yacuambi,
en la estructura. 38438 a la 38439 se encuentra fibra óptica sobre las tres
líneas de medio voltaje, se despeja el cable fibra.
Se coordina con Centro de Maniobras y se normaliza el Alimentador
Yacuambi.</t>
  </si>
  <si>
    <t xml:space="preserve">2025-03-11 13:00:00</t>
  </si>
  <si>
    <t xml:space="preserve">ee8b4846-41df-4394-9a9c-9e6f3d55598b</t>
  </si>
  <si>
    <t xml:space="preserve">LUNCH EN LA SAQUEA.</t>
  </si>
  <si>
    <t xml:space="preserve">2025-03-11 14:00:00</t>
  </si>
  <si>
    <t xml:space="preserve">92c8c1b7-c34d-44fa-b280-51cd78dd2b1e</t>
  </si>
  <si>
    <t xml:space="preserve">DAÑO REPORTADO POR Centro de Control Desde La Saquea nos trasladamos hacia Puente
Azul.</t>
  </si>
  <si>
    <t xml:space="preserve">2025-03-11 14:30:00</t>
  </si>
  <si>
    <t xml:space="preserve">1e0cbfe8-923b-41e1-9860-1c56ebc87818</t>
  </si>
  <si>
    <t xml:space="preserve">Puente Azul, estructura. 28378 se cambia fusible de 25A tipo T, estructura. 28378 se
cambia fusible de 15A tipo T, estructura. 28388 se cambia fusible de 6A tipo
T, causa fuertes vientos y enredaderas en tensores.</t>
  </si>
  <si>
    <t xml:space="preserve">2025-03-11 15:30:00</t>
  </si>
  <si>
    <t xml:space="preserve">5d5653ac-e04c-4493-8410-04a2592258cc</t>
  </si>
  <si>
    <t xml:space="preserve">Puente Azul, de acuerdo con la Orden de Trabajo WR-317038287 en la
estructura. 34960-34961 se realiza limpieza de varillas de anclaje y corte de
enredaderas.</t>
  </si>
  <si>
    <t xml:space="preserve">2025-03-11 16:10:00</t>
  </si>
  <si>
    <t xml:space="preserve">ee5f39ce-9fc0-400e-99a4-a643ea4e770d</t>
  </si>
  <si>
    <t xml:space="preserve">Desde Puente Azul nos trasladamos a la Agencia Zamora.</t>
  </si>
  <si>
    <t xml:space="preserve">2025-03-11 17:07:00</t>
  </si>
  <si>
    <t xml:space="preserve">eb590726-91de-423c-af9c-f90f7d1cc75f</t>
  </si>
  <si>
    <t xml:space="preserve">SE LABORA: FR, RS, LL y EL de 08:00 a 13:00 y de 14:00 a 17:07.
SE OCUPA: 2 aisladores 56-1, 2 pernos pin para cruceta para aislador
56-1 5/8, 2 metros de conductor ACSR 1/0.</t>
  </si>
  <si>
    <t xml:space="preserve">2025-03-11 00:00:01</t>
  </si>
  <si>
    <t xml:space="preserve">2025-03-11 00:00:02</t>
  </si>
  <si>
    <t xml:space="preserve">2daa21b2-ac68-4a19-bb68-a33b882349ce</t>
  </si>
  <si>
    <t xml:space="preserve">En la Agencia Zamora se realiza labores administrativas, llenando la
información de las actividades, kilometraje recorrido y horas
laboradas del Vehículo R-171, rentado para la Cuadrilla de Yacuambi
Propietario Sr. Nestorio Eliseo Morocho Ramón. Contrato Nro.
003.2024. Placas Nro. AAA-4278.</t>
  </si>
  <si>
    <t xml:space="preserve">2025-03-11 07:52:00</t>
  </si>
  <si>
    <t xml:space="preserve">2025-03-11 10:14:00</t>
  </si>
  <si>
    <t xml:space="preserve">Orden de trabajo Zamora 11-03-2025 (SR).pdf</t>
  </si>
  <si>
    <t xml:space="preserve">0663f620-fde0-4056-9a22-540c9746d18d</t>
  </si>
  <si>
    <t xml:space="preserve">Solicito Permiso Personal de 10:14 a 13:00, con cargo a Vacaciones</t>
  </si>
  <si>
    <t xml:space="preserve">c18a89e7-7efa-4646-a7f2-3e29646bd88e</t>
  </si>
  <si>
    <t xml:space="preserve">838ecc5f-3131-4341-aa05-07c2a525ac04</t>
  </si>
  <si>
    <t xml:space="preserve">En la Agencia Zamora se realiza labores administrativas, llenando la
información de las actividades, kilometraje recorrido y horas
laboradas del Vehículo R-126, rentado para la Cuadrilla de Guayzimi
Propietario Sr. José Agustín Benavides Calva. Contrato Nro.
005.2024. Placas Nro. LBC-7712.</t>
  </si>
  <si>
    <t xml:space="preserve">2025-03-11 15:25:00</t>
  </si>
  <si>
    <t xml:space="preserve">04fc17d3-a490-4e69-8f92-c6f964ef0498</t>
  </si>
  <si>
    <t xml:space="preserve">Agencia de la EERSSA Zamora, se llena en el Sistema, las solicitudes
de egresos de materiales, de la bodega de la EERSSA en Zamora,
retiradas por el compañero Francisco Ríos
Para utilizar en mantenimiento preventivo de la R/D de Zamora.</t>
  </si>
  <si>
    <t xml:space="preserve">2025-03-11 17:05:00</t>
  </si>
  <si>
    <t xml:space="preserve">37df1107-7bff-4796-a753-cffc441a0fdc</t>
  </si>
  <si>
    <t xml:space="preserve">SE LABORA: PR de 07:52 a 10:14 y de 13:43 a 17:05.
Solicito Permiso Personal de 10:14 a 13:00, con cargo a Vacaciones
El Ing. Patricio Rivera, labora en la Agencia Zamora, realizando
actividades administrativas, en atención al Memorando.
EERSSA-GEGEA-2021-1265-M, por tener Restricción Laboral.</t>
  </si>
  <si>
    <t xml:space="preserve">75c81b97-ffd0-4956-92b5-d6441d3686b0</t>
  </si>
  <si>
    <t xml:space="preserve">2025-03-12T00:00:00-05:00</t>
  </si>
  <si>
    <t xml:space="preserve">2025-03-12 08:00:00</t>
  </si>
  <si>
    <t xml:space="preserve">2025-03-12 08:20:00</t>
  </si>
  <si>
    <t xml:space="preserve">Orden de trabajo Zamora 12-03-2025 (FR).pdf</t>
  </si>
  <si>
    <t xml:space="preserve">53e37fb3-81cd-459d-9c43-787cbe5bf9c9</t>
  </si>
  <si>
    <t xml:space="preserve">Desde la Agencia Zamora nos trasladamos hacia Nambija.</t>
  </si>
  <si>
    <t xml:space="preserve">2025-03-12 10:00:00</t>
  </si>
  <si>
    <t xml:space="preserve">7be3b550-6647-41b9-9227-7c639071f431</t>
  </si>
  <si>
    <t xml:space="preserve">Nambija, de acuerdo con la Orden de Trabajo WR-317038287 en la estructura.
34996, se aploma estructura y se recupera tensor, se revisa varillas
de anclaje.</t>
  </si>
  <si>
    <t xml:space="preserve">2025-03-12 12:00:00</t>
  </si>
  <si>
    <t xml:space="preserve">1ab0b616-66bc-4d8c-b55f-30a63681475f</t>
  </si>
  <si>
    <t xml:space="preserve">Desde Nambija, nos trasladamos hacia Cerro Colorado.</t>
  </si>
  <si>
    <t xml:space="preserve">2025-03-12 13:00:00</t>
  </si>
  <si>
    <t xml:space="preserve">24db0820-0c22-4a47-bb3f-c6b07aab9287</t>
  </si>
  <si>
    <t xml:space="preserve">2025-03-12 14:00:00</t>
  </si>
  <si>
    <t xml:space="preserve">e07ad9ea-f691-4deb-826a-2b3918e2636c</t>
  </si>
  <si>
    <t xml:space="preserve">Cerro Colorado, de acuerdo con la Orden de Trabajo WR-317038287 en la
estructura. 247327, 247330, 247335, se revisa varillas de anclaje y se aploma
estructura, se regula cables tensor</t>
  </si>
  <si>
    <t xml:space="preserve">2025-03-12 15:20:00</t>
  </si>
  <si>
    <t xml:space="preserve">6f65aa69-c1cf-4aff-b4be-a88442683491</t>
  </si>
  <si>
    <t xml:space="preserve">Desde Cerro Colorado nos trasladamos a Napintza.</t>
  </si>
  <si>
    <t xml:space="preserve">2025-03-12 16:00:00</t>
  </si>
  <si>
    <t xml:space="preserve">92b5f181-e5e7-4b95-9ab4-db98d8878d53</t>
  </si>
  <si>
    <t xml:space="preserve">DAÑO REPORTADO POR Centro de Control, Nambija Bajo, estructura. 28808 se habilita
transformador 14125 de 15KVA, por cortocircuito en acometida, se
empalma fase y se normaliza el servicio eléctrico.</t>
  </si>
  <si>
    <t xml:space="preserve">2025-03-12 17:30:00</t>
  </si>
  <si>
    <t xml:space="preserve">363cf943-6935-4d82-913d-eb5c687cff6a</t>
  </si>
  <si>
    <t xml:space="preserve">SE LABORA: FR, RS, LL y EL de 08:00 a 13:00 y de 14:00 a 17:03.
SE OCUPA: 2 varillas de retención 1107, 2 guardacabos 3/8.</t>
  </si>
  <si>
    <t xml:space="preserve">2025-03-12 00:00:01</t>
  </si>
  <si>
    <t xml:space="preserve">2025-03-12 00:00:02</t>
  </si>
  <si>
    <t xml:space="preserve">0a0bc705-4393-4da8-8b6e-348dcd61d194</t>
  </si>
  <si>
    <t xml:space="preserve">En la Agencia Zamora se realiza labores administrativas, llenando la
información de las actividades, kilometraje recorrido y horas
laboradas del Vehículo R-159, rentado para la Jefatura Zonal.
Propietario Sr. Jordy Mauricio Sarango Sánchez. Placas Nro. LBD-4078.</t>
  </si>
  <si>
    <t xml:space="preserve">2025-03-12 07:57:00</t>
  </si>
  <si>
    <t xml:space="preserve">2025-03-12 09:27:00</t>
  </si>
  <si>
    <t xml:space="preserve">Orden de trabajo Zamora 12-03-2025 (SR).pdf</t>
  </si>
  <si>
    <t xml:space="preserve">e52ce6ed-4947-4c14-9bce-c4975a30d3d3</t>
  </si>
  <si>
    <t xml:space="preserve">En la Agencia Zamora se realiza labores administrativas, clasificando
y verificando la información de las actividades diarias de las
Cuadrillas por mantenimiento preventivo, correctivo y daños.
Informados por el Centro de Control, de las 13 Cuadrillas de la Zona.</t>
  </si>
  <si>
    <t xml:space="preserve">2025-03-12 13:04:00</t>
  </si>
  <si>
    <t xml:space="preserve">13bc0064-3f17-49b8-9cd3-76fe58a89126</t>
  </si>
  <si>
    <t xml:space="preserve">2025-03-12 13:59:00</t>
  </si>
  <si>
    <t xml:space="preserve">351e892f-bed3-441d-994d-cc8c250492e7</t>
  </si>
  <si>
    <t xml:space="preserve">2025-03-12 17:05:00</t>
  </si>
  <si>
    <t xml:space="preserve">4bf5e8c2-62f8-4ba2-babd-6d3b8e9f8377</t>
  </si>
  <si>
    <t xml:space="preserve">SE LABORA: PR de 07:57 a 13:04 y de 13:59 a 17:05.
El Ing. Patricio Rivera, labora en la Agencia Zamora, realizando
actividades administrativas, en atención al Memorando.
EERSSA-GEGEA-2021-1265-M, por tener Restricción Laboral.</t>
  </si>
  <si>
    <t xml:space="preserve">0d79f30d-b346-4a46-9d4d-018c1313bd57</t>
  </si>
  <si>
    <t xml:space="preserve">2025-03-13 09:00:00</t>
  </si>
  <si>
    <t xml:space="preserve">Zamora, Cumbaratza, Nambija</t>
  </si>
  <si>
    <t xml:space="preserve">Orden de trabajo Zamora 13-03-2025 (FR).pdf</t>
  </si>
  <si>
    <t xml:space="preserve">cdc7d3fb-f92e-45ca-9f21-bc4edacfa5b8</t>
  </si>
  <si>
    <t xml:space="preserve">Desde la Agencia Zamora nos trasladamos hacia La Saquea.</t>
  </si>
  <si>
    <t xml:space="preserve">2025-03-13 09:30:00</t>
  </si>
  <si>
    <t xml:space="preserve">be4d8768-84f1-439e-b4f4-ca9239514a0a</t>
  </si>
  <si>
    <t xml:space="preserve">En La Saquea, estructura. 28786 se realiza excavación de hueco para colocar
bloque de anclaje, se coloca bloque y varilla de anclaje, se compacta,
además se aploma y regula tensores.</t>
  </si>
  <si>
    <t xml:space="preserve">87242a91-31ee-4abc-bbee-8e96b6273c3c</t>
  </si>
  <si>
    <t xml:space="preserve">En la Saquea, estructura. 28784 se realiza excavación de hueco para colocar
bloque de anclaje, se coloca bloque y varilla de anclaje, se compacta
bloque, queda pendiente aplomar estructura.</t>
  </si>
  <si>
    <t xml:space="preserve">fd63e483-2e0f-4279-9f37-b4a06b0a1c77</t>
  </si>
  <si>
    <t xml:space="preserve">83fe9b2d-91f9-4df8-b22a-caf5e7fe5cef</t>
  </si>
  <si>
    <t xml:space="preserve">Desde la Saquea nos trasladamos hacia Guadalupe, Conchay, Guaguayme
Alto.</t>
  </si>
  <si>
    <t xml:space="preserve">2025-03-13 14:30:00</t>
  </si>
  <si>
    <t xml:space="preserve">77cb3997-3e50-4375-91b9-ae16867a6e64</t>
  </si>
  <si>
    <t xml:space="preserve">DAÑO REPORTADO POR Centro de Control, Conchay, estructura. 29766 se cambia fusible de 25A
tipo T, se recorre la derivación para verificar el servicio
eléctrico, maquinaria pesada roza la línea de medio voltaje.</t>
  </si>
  <si>
    <t xml:space="preserve">c739c285-ae31-41ab-bc23-448a2d0b42d2</t>
  </si>
  <si>
    <t xml:space="preserve">Conchay, estructura. 71386 se realiza inspección para nuevo servicio, se
deja listado de materiales y como adecuar columna, Sra. Rosa León,
solicitado por la Compañera Paola Agreda.</t>
  </si>
  <si>
    <t xml:space="preserve">2025-03-13 16:00:00</t>
  </si>
  <si>
    <t xml:space="preserve">cef9d598-21a6-4e6b-ac97-c5489382d0c0</t>
  </si>
  <si>
    <t xml:space="preserve">Desde Conchay, nos trasladamos hacia la Agencia Zamora (Fuertes
lluvias en el transcurso)</t>
  </si>
  <si>
    <t xml:space="preserve">2025-03-13 17:03:00</t>
  </si>
  <si>
    <t xml:space="preserve">b58e740d-b8f9-4acf-8e00-f8df2d52196c</t>
  </si>
  <si>
    <t xml:space="preserve">SE LABORA: FR, RS, LL y EL de 08:00 a 13:00 y de 14:00 a 17:03.
SE OCUPA: 2 bloques de anclaje liviano, 2 varillas de anclaje simple,
3 varillas de retención 1107, 1 eslabón angular con guardacabo, 1
perno de 10".</t>
  </si>
  <si>
    <t xml:space="preserve">a3209913-bb12-4354-a7dd-1721b5135ed6</t>
  </si>
  <si>
    <t xml:space="preserve">2025-03-13 07:57:00</t>
  </si>
  <si>
    <t xml:space="preserve">2025-03-13 13:02:00</t>
  </si>
  <si>
    <t xml:space="preserve">Orden de trabajo Zamora 13-03-2025 (SR).pdf</t>
  </si>
  <si>
    <t xml:space="preserve">580fe263-61ef-49a3-b549-99861ee09b98</t>
  </si>
  <si>
    <t xml:space="preserve">2025-03-13 13:58:00</t>
  </si>
  <si>
    <t xml:space="preserve">a7e7bb30-c97b-468c-8a14-b1bd409bc923</t>
  </si>
  <si>
    <t xml:space="preserve">2025-03-13 17:05:00</t>
  </si>
  <si>
    <t xml:space="preserve">ea5d577b-411e-4356-a0fb-2de583ebf00c</t>
  </si>
  <si>
    <t xml:space="preserve">SE LABORA: PR de 07:57 a 13:02 y de 13:58 a 17:05.
El Ing. Patricio Rivera, labora en la Agencia Zamora, realizando
actividades administrativas, en atención al Memorando.
EERSSA-GEGEA-2021-1265-M, por tener Restricción Laboral.</t>
  </si>
  <si>
    <t xml:space="preserve">360197ea-81fd-441e-903d-2a66bddeda65</t>
  </si>
  <si>
    <t xml:space="preserve">En la Agencia Zamora, se coordina trabajo conjuntamente con el Ing.
Andrew Quezada, además se equipa vehículo de materiales y
herramientas.</t>
  </si>
  <si>
    <t xml:space="preserve">2025-03-14T00:00:00-05:00</t>
  </si>
  <si>
    <t xml:space="preserve">2025-03-14 08:00:00</t>
  </si>
  <si>
    <t xml:space="preserve">2025-03-14 08:30:00</t>
  </si>
  <si>
    <t xml:space="preserve">Zamora, La Saquea, Cumbaratza</t>
  </si>
  <si>
    <t xml:space="preserve">Orden de trabajo Zamora 14-03-2025 (FR).pdf</t>
  </si>
  <si>
    <t xml:space="preserve">6aea82f3-0fcd-44b1-84f9-1c38f8f2ae70</t>
  </si>
  <si>
    <t xml:space="preserve">Desde la Agencia Zamora nos trasladamos hacia Nambija Bajo.</t>
  </si>
  <si>
    <t xml:space="preserve">2025-03-14 09:00:00</t>
  </si>
  <si>
    <t xml:space="preserve">5665cc10-e1c3-4897-afb6-2418c529ac3f</t>
  </si>
  <si>
    <t xml:space="preserve">Desde Nambija Bajo hasta San Carlos, de acuerdo con la Orden de
Trabajo WR-317038287 en las estructura. 34948-34949, estructura. 34979-34980-34981,
estructura. 34982-34983, se realiza limpieza de varillas de anclaje.</t>
  </si>
  <si>
    <t xml:space="preserve">2025-03-14 13:15:00</t>
  </si>
  <si>
    <t xml:space="preserve">a77cf573-2132-4480-baa3-5bb8b7f6c7bd</t>
  </si>
  <si>
    <t xml:space="preserve">LUNCH EN NAMBIJA BAJO.</t>
  </si>
  <si>
    <t xml:space="preserve">2025-03-14 14:15:00</t>
  </si>
  <si>
    <t xml:space="preserve">e8b5932f-3952-412a-87fe-eab742033590</t>
  </si>
  <si>
    <t xml:space="preserve">San Carlos, de acuerdo con la Orden de Trabajo WR-317038287 en las
estructura. 34988-34989-34990, estructura. 34991-34992-34993, se realiza limpieza de
varillas de anclaje.</t>
  </si>
  <si>
    <t xml:space="preserve">2025-03-14 15:30:00</t>
  </si>
  <si>
    <t xml:space="preserve">c8a26a79-c9d4-4ecc-8c64-92026a7e0e40</t>
  </si>
  <si>
    <t xml:space="preserve">Desde San Carlos nos trasladamos a Cusuntza Alto.</t>
  </si>
  <si>
    <t xml:space="preserve">2025-03-14 16:00:00</t>
  </si>
  <si>
    <t xml:space="preserve">2df4fc65-a3b5-415b-b9eb-588b751a4803</t>
  </si>
  <si>
    <t xml:space="preserve">DAÑO REPORTADO POR Centro de Control, Cusuntza Alto Med. 1000369743(sin lectura) se
encuentra acometida arrancada por caída de rama, se empalma y regula
acometida.</t>
  </si>
  <si>
    <t xml:space="preserve">2025-03-14 16:30:00</t>
  </si>
  <si>
    <t xml:space="preserve">7c1b4964-63f4-4a7f-9f2b-55bf6f2b3ef3</t>
  </si>
  <si>
    <t xml:space="preserve">Desde Cusuntza Alto nos trasladamos hacia la Agencia Zamora.</t>
  </si>
  <si>
    <t xml:space="preserve">2025-03-14 17:17:00</t>
  </si>
  <si>
    <t xml:space="preserve">da2331e1-37cf-492b-8aac-e7f3cfc591f9</t>
  </si>
  <si>
    <t xml:space="preserve">SE LABORA: FR, LL, EL de 08:00 a 13:15 y de 14:15 a 17:17.
Sr. Romel Silva, se encuentra con permiso médico otorgado por el
IESS.</t>
  </si>
  <si>
    <t xml:space="preserve">2025-03-14 00:00:01</t>
  </si>
  <si>
    <t xml:space="preserve">2025-03-14 00:00:02</t>
  </si>
  <si>
    <t xml:space="preserve">f9ff7659-0dbe-4191-9aea-5d4a3c8f9ca8</t>
  </si>
  <si>
    <t xml:space="preserve">En la Agencia Zamora se realiza labores administrativas, clasificando
y verificando la información de las actividades diarias de las
Cuadrillas por mantenimiento preventivo, correctivo y daños.
Informados por el Centro de Control, de las Cuadrillas de la Zona.</t>
  </si>
  <si>
    <t xml:space="preserve">2025-03-14 07:52:00</t>
  </si>
  <si>
    <t xml:space="preserve">2025-03-14 13:02:00</t>
  </si>
  <si>
    <t xml:space="preserve">Orden de trabajo Zamora 14-03-2025 (SR).pdf</t>
  </si>
  <si>
    <t xml:space="preserve">b6abef3b-937a-4a42-95a6-7743857aa398</t>
  </si>
  <si>
    <t xml:space="preserve">2025-03-14 13:52:00</t>
  </si>
  <si>
    <t xml:space="preserve">abe749dd-99e1-4536-9cd9-37ded570555e</t>
  </si>
  <si>
    <t xml:space="preserve">2025-03-14 17:05:00</t>
  </si>
  <si>
    <t xml:space="preserve">9b58bd07-5283-475e-947a-ed4e1c88cf73</t>
  </si>
  <si>
    <t xml:space="preserve">SE LABORA: PR de 07:52 a 13:02 y de 13:52 a 17:05
El Ing. Patricio Rivera, labora en la Agencia Zamora, realizando
actividades administrativas, en atención al Memorando.
EERSSA-GEGEA-2021-1265-M, por tener Restricción Laboral.</t>
  </si>
  <si>
    <t xml:space="preserve">d1cb4b61-6110-48d4-8f85-f363db7bc300</t>
  </si>
  <si>
    <t xml:space="preserve">DAÑO REPORTADO POR EL CENTRO DE CONTROL</t>
  </si>
  <si>
    <t xml:space="preserve">2025-03-15T00:00:00-05:00</t>
  </si>
  <si>
    <t xml:space="preserve">2025-03-15 00:00:01</t>
  </si>
  <si>
    <t xml:space="preserve">2025-03-15 00:00:02</t>
  </si>
  <si>
    <t xml:space="preserve">Orden de trabajo Zamora 15-03-2025 (RS).pdf</t>
  </si>
  <si>
    <t xml:space="preserve">6e66a23b-5ee5-465c-9ae1-8302381cf852</t>
  </si>
  <si>
    <t xml:space="preserve">Nos trasladamos desde la agencia EERSSA Zamora al barrio Santa Elena.</t>
  </si>
  <si>
    <t xml:space="preserve">2025-03-15 12:35:00</t>
  </si>
  <si>
    <t xml:space="preserve">2025-03-15 12:40:00</t>
  </si>
  <si>
    <t xml:space="preserve">e7d2717a-329d-4593-8797-521c6c75887b</t>
  </si>
  <si>
    <t xml:space="preserve">Zamora, barrio Santa Elena daño informado por la Sra. Pamela
Chillogallo, se revisa y arregla conexiones recalentadas en las
salidas del medidor # 1000022136 (Lect: 71296) y reconecta breaker.
MEDIDAS:
NF1: 123V / NF2: 122V / F1F2: 240V</t>
  </si>
  <si>
    <t xml:space="preserve">2025-03-15 13:37:00</t>
  </si>
  <si>
    <t xml:space="preserve">9e4757a5-5898-4d09-87a2-8455a5182117</t>
  </si>
  <si>
    <t xml:space="preserve">Nos trasladamos desde Santa Elena a la agencia EERSSA Zamora.
MATERIALES OCUPADOS:
_Ninguno</t>
  </si>
  <si>
    <t xml:space="preserve">2025-03-15 13:44:00</t>
  </si>
  <si>
    <t xml:space="preserve">6e6b6a99-5ebb-419c-900d-54314991ea23</t>
  </si>
  <si>
    <t xml:space="preserve">SE LABORA: RS - GJ de 12:35 a 13:44</t>
  </si>
  <si>
    <t xml:space="preserve">0074dd99-9055-4b32-a3b3-f4aa8912ca64</t>
  </si>
  <si>
    <t xml:space="preserve">2025-03-16T00:00:00-05:00</t>
  </si>
  <si>
    <t xml:space="preserve">2025-03-16 00:00:01</t>
  </si>
  <si>
    <t xml:space="preserve">2025-03-16 00:00:02</t>
  </si>
  <si>
    <t xml:space="preserve">Rancho Alegre, Zamora</t>
  </si>
  <si>
    <t xml:space="preserve">Orden de trabajo Zamora 16-03-2025 (RS).pdf</t>
  </si>
  <si>
    <t xml:space="preserve">91e165a5-1409-4fff-91fb-c8ba37c7774f</t>
  </si>
  <si>
    <t xml:space="preserve">Nos trasladamos desde la agencia EERSSA Zamora al sector Rancho
Alegre.</t>
  </si>
  <si>
    <t xml:space="preserve">2025-03-16 14:40:00</t>
  </si>
  <si>
    <t xml:space="preserve">2025-03-16 15:00:00</t>
  </si>
  <si>
    <t xml:space="preserve">7e708c0e-abc9-4d06-9a4d-0fc9543e2132</t>
  </si>
  <si>
    <t xml:space="preserve">Rancho Alegre, daño informado por la Sra. Luz Chalán, se revisa y
verifica normal el servicio eléctrico en el medidor # 31944, se deja
ajustando conexiones del breaker.
MEDIDAS:
NF1: 127V / NF2: 125V / NF3: 126V / F1F2: 219V / F1F3: 220V / F2F3:
219V.</t>
  </si>
  <si>
    <t xml:space="preserve">2025-03-16 16:03:00</t>
  </si>
  <si>
    <t xml:space="preserve">ddacb02d-af99-412e-9a4e-26e566870d41</t>
  </si>
  <si>
    <t xml:space="preserve">Nos trasladamos desde Rancho Alegre a la agencia EERSSA Zamora.</t>
  </si>
  <si>
    <t xml:space="preserve">2025-03-16 16:26:00</t>
  </si>
  <si>
    <t xml:space="preserve">768e9f84-83d3-42b8-8e2c-6858137b3fc8</t>
  </si>
  <si>
    <t xml:space="preserve">SE LABORA: RS de 14:40 a 16:26</t>
  </si>
  <si>
    <t xml:space="preserve">19685665-e46e-4c75-8d08-501cd1bbc04a</t>
  </si>
  <si>
    <t xml:space="preserve">Nos trasladamos desde la agencia EERSSA Zamora al sector El Oso.</t>
  </si>
  <si>
    <t xml:space="preserve">2025-03-16 20:08:00</t>
  </si>
  <si>
    <t xml:space="preserve">2025-03-16 20:15:00</t>
  </si>
  <si>
    <t xml:space="preserve">586569d1-f127-4350-be4d-9a9111b0d9a3</t>
  </si>
  <si>
    <t xml:space="preserve">El Oso, vía al Podocarpus se encuentra estructura tensor # 252876 de
alumbrado público y red de distribución desplomado en el piso a
causa del impacto de vehículo placas: PCF-3313.
Se retira tensores del estructura # 252876 y se lo remolca a un lado de la
vía. No hay afectación alguna en el servicio eléctrico por el
choque a este estructura.</t>
  </si>
  <si>
    <t xml:space="preserve">2025-03-16 21:20:00</t>
  </si>
  <si>
    <t xml:space="preserve">5dd2f22e-49ad-401b-b518-876c8c68ca77</t>
  </si>
  <si>
    <t xml:space="preserve">Nos trasladamos desde El Oso a la agencia EERSSA Zamora.</t>
  </si>
  <si>
    <t xml:space="preserve">2025-03-16 21:30:00</t>
  </si>
  <si>
    <t xml:space="preserve">3f447d4c-4018-4665-b906-a3a7085b8ab1</t>
  </si>
  <si>
    <t xml:space="preserve">SE LABORA: RS - RY de 20:08 a 21:30
MATERIALES OCUPADOS:
_Ninguno</t>
  </si>
  <si>
    <t xml:space="preserve">70a997f9-67d7-451a-ba37-6f5defaf15bb</t>
  </si>
  <si>
    <t xml:space="preserve">En la Agencia Zamora se coordina trabajo conjuntamente con el Ing.
Andrew Quezada, además se equipa vehículo de materiales y
herramientas, se cambia llanta en mal estado.</t>
  </si>
  <si>
    <t xml:space="preserve">2025-03-17T00:00:00-05:00</t>
  </si>
  <si>
    <t xml:space="preserve">2025-03-17 08:00:00</t>
  </si>
  <si>
    <t xml:space="preserve">2025-03-17 09:00:00</t>
  </si>
  <si>
    <t xml:space="preserve">Zamora, Namirez</t>
  </si>
  <si>
    <t xml:space="preserve">Orden de trabajo Zamora 17-03-2025 (FR).pdf</t>
  </si>
  <si>
    <t xml:space="preserve">9fbfb88b-75b4-4b12-b86f-d63ab8767788</t>
  </si>
  <si>
    <t xml:space="preserve">En Zamora, taller particular se hace arreglar llanta trasera en mal
estado, se cambia llanta de emergencia del vehículo 2-110.</t>
  </si>
  <si>
    <t xml:space="preserve">2025-03-17 10:30:00</t>
  </si>
  <si>
    <t xml:space="preserve">3b85d72f-6528-40b2-9b29-e09e484c3c96</t>
  </si>
  <si>
    <t xml:space="preserve">Desde Zamora nos trasladamos hacia Namirez Bajo.</t>
  </si>
  <si>
    <t xml:space="preserve">2025-03-17 11:00:00</t>
  </si>
  <si>
    <t xml:space="preserve">43a49974-bb43-4f0d-b468-dac35c59e3f9</t>
  </si>
  <si>
    <t xml:space="preserve">En Namirez Bajo, de acuerdo con la Orden de Trabajo WR-317038415, en
la estructura. 27700-27701 se realiza zanja en las varillas de anclaje,
además se cambia y regula varillas de retención 1107.</t>
  </si>
  <si>
    <t xml:space="preserve">2025-03-17 12:45:00</t>
  </si>
  <si>
    <t xml:space="preserve">c2f65d60-4e6a-402f-9bb5-a42f0ba27267</t>
  </si>
  <si>
    <t xml:space="preserve">2025-03-17 13:45:00</t>
  </si>
  <si>
    <t xml:space="preserve">5177e4fc-2e43-4599-bb9e-594837714812</t>
  </si>
  <si>
    <t xml:space="preserve">Desde Namirez Bajo, nos trasladamos hacia San Carlos de las Minas.</t>
  </si>
  <si>
    <t xml:space="preserve">2025-03-17 14:15:00</t>
  </si>
  <si>
    <t xml:space="preserve">e3069cf6-1fe8-49ed-a735-64a8d4f8c300</t>
  </si>
  <si>
    <t xml:space="preserve">San Carlos, de acuerdo con la Orden de Trabajo WR-31708415 en la estructura.
34991-92-93 se realiza zanja en las varillas de anclaje y cambio de
varillas de retención 1107.</t>
  </si>
  <si>
    <t xml:space="preserve">2025-03-17 15:45:00</t>
  </si>
  <si>
    <t xml:space="preserve">b6b568e3-d934-48c0-8589-87352103e909</t>
  </si>
  <si>
    <t xml:space="preserve">Desde San Carlos, hasta El Tambo, de acuerdo con la Orden de Trabajo
WR-317038415 se realiza inspección para ingreso de materiales en
varias estructura (Fuertes lluvias no permite realizar trabajos)</t>
  </si>
  <si>
    <t xml:space="preserve">2025-03-17 16:30:00</t>
  </si>
  <si>
    <t xml:space="preserve">a95482b4-c347-4d2a-844f-5ae1f5603df0</t>
  </si>
  <si>
    <t xml:space="preserve">Desde San Carlos, nos trasladamos hacia Zamora.</t>
  </si>
  <si>
    <t xml:space="preserve">2025-03-17 17:15:00</t>
  </si>
  <si>
    <t xml:space="preserve">0e57481a-7fb6-4e89-886a-6dd7cf91d4bd</t>
  </si>
  <si>
    <t xml:space="preserve">Zamora, Calle Flavio Paz, Med. 1000022856(12598) se asegura acometida
en columna arrancada por rama, además se cambia puentes de salida de
breaker, se ajusta conexiones.</t>
  </si>
  <si>
    <t xml:space="preserve">2025-03-17 18:45:00</t>
  </si>
  <si>
    <t xml:space="preserve">df4db60c-b847-4415-b31f-cc439c89e4ce</t>
  </si>
  <si>
    <t xml:space="preserve">SE LABORA: FR, RS y EL de 08:00 a 12:45 y de 13:45 a 18:45.
Sr. Luis León, solicita permiso personal todo el día.
SE OCUPA: 9 varillas de retención 1107, 2 metros de conductor 6
cableado de cobre.</t>
  </si>
  <si>
    <t xml:space="preserve">2025-03-17 00:00:01</t>
  </si>
  <si>
    <t xml:space="preserve">2025-03-17 00:00:02</t>
  </si>
  <si>
    <t xml:space="preserve">7e4c1e02-bb4e-4dc1-9f85-413fb49dd734</t>
  </si>
  <si>
    <t xml:space="preserve">En la Agencia Zamora se realiza labores administrativas, clasificando
y verificando la información de las actividades diarias de las
Cuadrillas por mantenimiento preventivo, correctivo y daños.
Informados por el Centro de Control, a las Cuadrillas de la Zona.</t>
  </si>
  <si>
    <t xml:space="preserve">2025-03-17 07:57:00</t>
  </si>
  <si>
    <t xml:space="preserve">2025-03-17 12:35:00</t>
  </si>
  <si>
    <t xml:space="preserve">Orden de trabajo Zamora 17-03-2025 (SR).pdf</t>
  </si>
  <si>
    <t xml:space="preserve">f02b332e-2b10-4eee-b755-353bacaa4a55</t>
  </si>
  <si>
    <t xml:space="preserve">En la Agencia Zamora se realiza labores administrativas, llenando los
formularios en el Sistema CGWEB, para que retire materiales el Sr.
Francisco Ríos, de la bodega de la EERSSA Zamora.
Para ocupar en el mantenimiento del alimentador primario Nambija</t>
  </si>
  <si>
    <t xml:space="preserve">2025-03-17 13:03:00</t>
  </si>
  <si>
    <t xml:space="preserve">75bc84d3-04f1-4236-9c10-6bc650f37294</t>
  </si>
  <si>
    <t xml:space="preserve">2025-03-17 13:52:00</t>
  </si>
  <si>
    <t xml:space="preserve">b8601cba-71c9-4d6b-bfd3-be44990d8d16</t>
  </si>
  <si>
    <t xml:space="preserve">2025-03-17 17:05:00</t>
  </si>
  <si>
    <t xml:space="preserve">324b31f8-6522-4a2d-b653-20a2708f71de</t>
  </si>
  <si>
    <t xml:space="preserve">SE LABORA: PR de 07:57 a 13:03 y de 13:52 a 17:05.
El Ing. Patricio Rivera, labora en la Agencia Zamora, realizando
actividades administrativas, en atención al Memorando.
EERSSA-GEGEA-2021-1265-M, por tener Restricción Laboral.</t>
  </si>
  <si>
    <t xml:space="preserve">b13180eb-6db0-4545-a3be-39d6962767d9</t>
  </si>
  <si>
    <t xml:space="preserve">2025-03-18T00:00:00-05:00</t>
  </si>
  <si>
    <t xml:space="preserve">2025-03-18 08:00:00</t>
  </si>
  <si>
    <t xml:space="preserve">2025-03-18 08:30:00</t>
  </si>
  <si>
    <t xml:space="preserve">Zamora, Namirez, San Carlos de las Minas</t>
  </si>
  <si>
    <t xml:space="preserve">Orden de trabajo Zamora 18-03-2025 (FR).pdf</t>
  </si>
  <si>
    <t xml:space="preserve">e63bb692-7427-4b28-a511-13bf89c12b72</t>
  </si>
  <si>
    <t xml:space="preserve">2025-03-18 09:00:00</t>
  </si>
  <si>
    <t xml:space="preserve">37657936-4a6e-4266-81e6-cc4eaae50e09</t>
  </si>
  <si>
    <t xml:space="preserve">En la Saquea, estructura. 28784 se prepara materiales y herramientas para
realizar el cambio de posición de los puentes en medio voltaje,
además materiales para poder aplomar estructura.</t>
  </si>
  <si>
    <t xml:space="preserve">2025-03-18 10:00:00</t>
  </si>
  <si>
    <t xml:space="preserve">979f5aee-5eec-418d-9c88-fd4435325f20</t>
  </si>
  <si>
    <t xml:space="preserve">Chamico, se coordina con Centro de Maniobras y se realiza la Maniobra
317038370 y se apertura seccionadores, estructura. 28784 se coloca perno pin
para cruceta cin aisladores 56-1.
Se coloca puentes por la parte superior de la estructura y se regula
neutro y fibras para colocar transformador, se coordina con Centro de
Maniobras y se normaliza el Alimentador.</t>
  </si>
  <si>
    <t xml:space="preserve">2025-03-18 11:00:00</t>
  </si>
  <si>
    <t xml:space="preserve">68c73353-6508-47ed-b6e8-69f3e88b1e45</t>
  </si>
  <si>
    <t xml:space="preserve">La Saquea, estructura. 28784 se realiza excavación de hueco para aplomar
estructura, se regula cables tensores y se aploma estructura.</t>
  </si>
  <si>
    <t xml:space="preserve">2025-03-18 13:00:00</t>
  </si>
  <si>
    <t xml:space="preserve">57c42aaa-9bee-4964-b308-109b8b34e161</t>
  </si>
  <si>
    <t xml:space="preserve">2025-03-18 14:00:00</t>
  </si>
  <si>
    <t xml:space="preserve">a4ca9927-2f06-4e10-8373-d794dfb54c1b</t>
  </si>
  <si>
    <t xml:space="preserve">En la Saquea, estructura. 232510 se realiza excavación de hueco y se aploma
estructura en mal estado.</t>
  </si>
  <si>
    <t xml:space="preserve">2025-03-18 15:00:00</t>
  </si>
  <si>
    <t xml:space="preserve">2e873a3f-7155-457a-83f9-d2f7c86aa0ba</t>
  </si>
  <si>
    <t xml:space="preserve">En Chamico, estructura. 28778 se realiza excavación de hueco y se aploma
estructura en mal estado, se regula cables tensores.</t>
  </si>
  <si>
    <t xml:space="preserve">2025-03-18 16:30:00</t>
  </si>
  <si>
    <t xml:space="preserve">42de47a0-fe4c-4830-bb75-f87d64de7693</t>
  </si>
  <si>
    <t xml:space="preserve">Desde Chamico nos trasladamos hacia la Agencia Zamora.</t>
  </si>
  <si>
    <t xml:space="preserve">2025-03-18 17:03:00</t>
  </si>
  <si>
    <t xml:space="preserve">2b1b1176-ebd3-4708-a09b-0a67e0d47e50</t>
  </si>
  <si>
    <t xml:space="preserve">SE LABORA: FR, RS, LL y EL, de 08:00 a 13:00 y de 14:00 a 17:03.
SE OCUPA: 2 aisladores 56-1, 2 pernos pin para cruceta aislador 56-1,
4 conectores ranura paralelo, 4 metros de conductor ACSR 1/0, 6
varillas 1107, 1 perno de 8", 1 eslabón angular con guardacabo.</t>
  </si>
  <si>
    <t xml:space="preserve">2025-03-18 00:00:01</t>
  </si>
  <si>
    <t xml:space="preserve">2025-03-18 00:00:02</t>
  </si>
  <si>
    <t xml:space="preserve">8a32e82f-a8f6-4480-8947-078e74348bcf</t>
  </si>
  <si>
    <t xml:space="preserve">2025-03-18 07:52:00</t>
  </si>
  <si>
    <t xml:space="preserve">2025-03-18 13:03:00</t>
  </si>
  <si>
    <t xml:space="preserve">Orden de trabajo Zamora 18-03-2025 (SR).pdf</t>
  </si>
  <si>
    <t xml:space="preserve">9b71a7d0-dc9d-43f1-8fb8-afd867b2b4cc</t>
  </si>
  <si>
    <t xml:space="preserve">2025-03-18 13:59:00</t>
  </si>
  <si>
    <t xml:space="preserve">ee092020-5692-4c73-a13c-8ec2a771755c</t>
  </si>
  <si>
    <t xml:space="preserve">2025-03-18 17:05:00</t>
  </si>
  <si>
    <t xml:space="preserve">0ffcc71d-6303-4ab3-9fea-da2f0fee7798</t>
  </si>
  <si>
    <t xml:space="preserve">SE LABORA: PR de 07:52 a 13:03 y de 13:59 a 17:05.
El Ing. Patricio Rivera, labora en la Agencia Zamora, realizando
actividades administrativas, en atención al Memorando.
EERSSA-GEGEA-2021-1265-M, por tener Restricción Laboral.</t>
  </si>
  <si>
    <t xml:space="preserve">9b614d9b-57b8-435c-a908-609ca705f040</t>
  </si>
  <si>
    <t xml:space="preserve">2025-03-19T00:00:00-05:00</t>
  </si>
  <si>
    <t xml:space="preserve">2025-03-19 08:00:00</t>
  </si>
  <si>
    <t xml:space="preserve">2025-03-19 08:15:00</t>
  </si>
  <si>
    <t xml:space="preserve">Namirez, El Lucero, San Agustín</t>
  </si>
  <si>
    <t xml:space="preserve">Orden de trabajo Zamora 19-03-2025 (FR).pdf</t>
  </si>
  <si>
    <t xml:space="preserve">8e35f88f-51b5-4abd-9fa3-61288a83a244</t>
  </si>
  <si>
    <t xml:space="preserve">DAÑO REPORTADO POR Centro de Control, Santa Elena, estructura. 64859 se retira rama y se
desbroza árbol, estructura. 251194 se cambia fusible de 40A tipo T, se
normaliza el servicio eléctrico.</t>
  </si>
  <si>
    <t xml:space="preserve">2025-03-19 10:15:00</t>
  </si>
  <si>
    <t xml:space="preserve">c88624c7-a98f-4869-ad0d-e6b1ee9e8fcc</t>
  </si>
  <si>
    <t xml:space="preserve">Desde Zamora nos trasladamos hacia San Carlos de las Minas.</t>
  </si>
  <si>
    <t xml:space="preserve">2025-03-19 11:00:00</t>
  </si>
  <si>
    <t xml:space="preserve">2eadf5ba-9fb4-4364-8395-d72332762749</t>
  </si>
  <si>
    <t xml:space="preserve">San Carlos, de acuerdo con la Orden de Trabajo WR-317038415 en la estructura.
34762-63-64 se realiza limpieza de varillas de anclaje y zanja para
que filtre agua, se realiza desbroce de vegetación.</t>
  </si>
  <si>
    <t xml:space="preserve">2025-03-19 12:15:00</t>
  </si>
  <si>
    <t xml:space="preserve">6debf3e6-671f-4e74-b048-a681db1ee372</t>
  </si>
  <si>
    <t xml:space="preserve">Desde San Carlos nos trasladamos hacia la Sub-Estación Cumbaratza.</t>
  </si>
  <si>
    <t xml:space="preserve">2025-03-19 13:00:00</t>
  </si>
  <si>
    <t xml:space="preserve">973023ce-47a5-4bbd-8463-0e8e94b6d21a</t>
  </si>
  <si>
    <t xml:space="preserve">LUNCH EN CUMBARATZA.</t>
  </si>
  <si>
    <t xml:space="preserve">2025-03-19 14:00:00</t>
  </si>
  <si>
    <t xml:space="preserve">1db8acb8-cb94-4496-b40d-8cd3d8b540e8</t>
  </si>
  <si>
    <t xml:space="preserve">Sub-Estación Cumbaratza, se coordina con Centro de Maniobras, el
ingreso a la Sub-Estación para personal contratista de CNT para
revisar fibras.</t>
  </si>
  <si>
    <t xml:space="preserve">Cumbaratza -
Yantzaza</t>
  </si>
  <si>
    <t xml:space="preserve">2025-03-19 15:00:00</t>
  </si>
  <si>
    <t xml:space="preserve">a2993742-3ea9-479c-9ea9-55d0cf13cb6d</t>
  </si>
  <si>
    <t xml:space="preserve">DAÑO REPORTADO POR Centro de Control, La Pista, Med. 1234773 se realiza censo de
carga y se encuentra el servicio eléctrico normal, solicita el cambio
de acometida y medidor.</t>
  </si>
  <si>
    <t xml:space="preserve">2025-03-19 15:30:00</t>
  </si>
  <si>
    <t xml:space="preserve">8305e547-c409-4024-aab8-b76d949b1845</t>
  </si>
  <si>
    <t xml:space="preserve">En la Agencia Zamora, se realiza conteo de materiales de bodega y se
arregla bodega.</t>
  </si>
  <si>
    <t xml:space="preserve">2025-03-19 17:00:00</t>
  </si>
  <si>
    <t xml:space="preserve">370dcd5d-99a8-4e47-9128-b11bbfb54cfc</t>
  </si>
  <si>
    <t xml:space="preserve">SE LABORA: FR, LL y EL de 08:00 a 13:00 y de 14:00 a 17:00.
SE OCUPA: 2 varillas de retención 1107.</t>
  </si>
  <si>
    <t xml:space="preserve">2025-03-19 00:00:01</t>
  </si>
  <si>
    <t xml:space="preserve">2025-03-19 00:00:02</t>
  </si>
  <si>
    <t xml:space="preserve">d40febde-4eb1-46d5-9e73-e40299dedc50</t>
  </si>
  <si>
    <t xml:space="preserve">En la agencia EERSSA Zamora se coordina trabajo a realizarse. Se
genera y legaliza OT.</t>
  </si>
  <si>
    <t xml:space="preserve">2025-03-19 08:03:00</t>
  </si>
  <si>
    <t xml:space="preserve">Yacuambi, Muchime, Cambana</t>
  </si>
  <si>
    <t xml:space="preserve">Orden de trabajo Zamora 19-03-2025 (RS).pdf</t>
  </si>
  <si>
    <t xml:space="preserve">4e8a49f7-b32a-4326-9eaf-835eb4bda74f</t>
  </si>
  <si>
    <t xml:space="preserve">Nos trasladamos desde la agencia EERSSA Zamora a Muchime en el cantón
Yacuambi.</t>
  </si>
  <si>
    <t xml:space="preserve">2025-03-19 08:50:00</t>
  </si>
  <si>
    <t xml:space="preserve">7c42f016-f6ac-4209-addb-5eed50bc5093</t>
  </si>
  <si>
    <t xml:space="preserve">Yacuambi, conjuntamente con el Ing. Jhonny Márquez se realiza
recorrido e inspección para actualizar consultoría de reubicación
de estructura del Alimentador Yacuambi.</t>
  </si>
  <si>
    <t xml:space="preserve">5841b006-4751-4c49-9024-98cca9ef984b</t>
  </si>
  <si>
    <t xml:space="preserve">LUNCH EN YACUAMBI</t>
  </si>
  <si>
    <t xml:space="preserve">f25d0d93-47cb-4e34-af84-e6edf6df6dcb</t>
  </si>
  <si>
    <t xml:space="preserve">2025-03-19 15:45:00</t>
  </si>
  <si>
    <t xml:space="preserve">62918dcc-804c-4e2f-8c63-db7a99cd029b</t>
  </si>
  <si>
    <t xml:space="preserve">Nos trasladamos desde Yacuambi a la agencia EERSSA Zamora.</t>
  </si>
  <si>
    <t xml:space="preserve">2025-03-19 17:03:00</t>
  </si>
  <si>
    <t xml:space="preserve">e56a35e5-0cc5-44d5-98e9-80428d40a516</t>
  </si>
  <si>
    <t xml:space="preserve">SE LABORA: RS de 08:00 a 13:00 / 14:00 a 17:03</t>
  </si>
  <si>
    <t xml:space="preserve">9d9ef638-f9cb-4ddd-a252-182c7ff164ce</t>
  </si>
  <si>
    <t xml:space="preserve">En la Agencia Zamora se realiza labores administrativas, clasificando
y verificando la información de las actividades diarias de las
Cuadrillas por mantenimiento preventivo, correctivo y daños.
Informados por el Centro de Control, a las Cuadrillas de la Zona</t>
  </si>
  <si>
    <t xml:space="preserve">2025-03-19 07:56:00</t>
  </si>
  <si>
    <t xml:space="preserve">2025-03-19 11:10:00</t>
  </si>
  <si>
    <t xml:space="preserve">Orden de trabajo Zamora 19-03-2025 (SR).pdf</t>
  </si>
  <si>
    <t xml:space="preserve">ae669282-b2fd-429c-9e24-11b2ed8a1a16</t>
  </si>
  <si>
    <t xml:space="preserve">2025-03-19 13:03:00</t>
  </si>
  <si>
    <t xml:space="preserve">d8752689-de5c-4755-ba78-aa5710933fc5</t>
  </si>
  <si>
    <t xml:space="preserve">149d3c91-32da-4aeb-a76c-571b60d3812b</t>
  </si>
  <si>
    <t xml:space="preserve">Atención médica en el Hospital del IESS Zamora por enfermedad y
Adjunto certificado médico por 3 días de reposo los días 19, 20 y
21 de marzo del 2025.</t>
  </si>
  <si>
    <t xml:space="preserve">17d01e97-ede7-4707-a8e9-7125e24b9120</t>
  </si>
  <si>
    <t xml:space="preserve">SE LABORA: PR de 07:56 a 13:03.
Atención médica en el Hospital del IESS Zamora por enfermedad y
Adjunto certificado médico por 3 días de reposo los días 19,20 y 21
de marzo del 2025
El Ing. Patricio Rivera, labora en la Agencia Zamora, realizando
actividades administrativas, en atención al Memorando.
EERSSA-GEGEA-2021-1265-M, por tener Restricción Laboral.</t>
  </si>
  <si>
    <t xml:space="preserve">a8233b90-de75-425b-9316-c3980ad3282b</t>
  </si>
  <si>
    <t xml:space="preserve">2025-03-20T00:00:00-05:00</t>
  </si>
  <si>
    <t xml:space="preserve">2025-03-20 08:00:00</t>
  </si>
  <si>
    <t xml:space="preserve">2025-03-20 08:20:00</t>
  </si>
  <si>
    <t xml:space="preserve">Zamora, Chamico, Cumbaratza</t>
  </si>
  <si>
    <t xml:space="preserve">Orden de trabajo Zamora 20-03-2025 (FR).pdf</t>
  </si>
  <si>
    <t xml:space="preserve">dd4ea98f-fd25-4ee6-ae04-8ef630ff8c53</t>
  </si>
  <si>
    <t xml:space="preserve">En la Agencia Zamora, bodega se realiza conteo de materiales y se
ordena bodega.</t>
  </si>
  <si>
    <t xml:space="preserve">2025-03-20 09:30:00</t>
  </si>
  <si>
    <t xml:space="preserve">961dd131-5140-4924-947e-89c6e29100a9</t>
  </si>
  <si>
    <t xml:space="preserve">Desde la Agencia Zamora nos trasladamos hacia Namirez Bajo.</t>
  </si>
  <si>
    <t xml:space="preserve">2025-03-20 10:00:00</t>
  </si>
  <si>
    <t xml:space="preserve">a46e4b01-d49d-4e09-9bd1-83ca4268fc1f</t>
  </si>
  <si>
    <t xml:space="preserve">Namirez Bajo, en la estructura. 28733-28734 se realiza inspección de
transformador 18076 de 75KVA quemado, se toma fotografías de
transformador desconectado.</t>
  </si>
  <si>
    <t xml:space="preserve">2025-03-20 11:30:00</t>
  </si>
  <si>
    <t xml:space="preserve">a65e611b-b64d-4179-b9e5-9f43d9108c59</t>
  </si>
  <si>
    <t xml:space="preserve">Desde Namirez Bajo nos trasladamos hacia Zamora.</t>
  </si>
  <si>
    <t xml:space="preserve">2025-03-20 12:00:00</t>
  </si>
  <si>
    <t xml:space="preserve">9d46e2ad-fa3b-47e0-b5ba-c252c5b9dbd5</t>
  </si>
  <si>
    <t xml:space="preserve">2025-03-20 13:00:00</t>
  </si>
  <si>
    <t xml:space="preserve">da8dab43-ee5f-462b-bbb6-a7418338e9ad</t>
  </si>
  <si>
    <t xml:space="preserve">En el Reconectador Toscón, se retira 40 metros de triplex 6ACSR
instalado como servicio ocasional.</t>
  </si>
  <si>
    <t xml:space="preserve">2025-03-20 13:30:00</t>
  </si>
  <si>
    <t xml:space="preserve">53d896d0-3a67-4b76-8277-5b1b86c5b9fe</t>
  </si>
  <si>
    <t xml:space="preserve">Desde Zamora nos trasladamos hacia La Estación Científica San
Francisco.</t>
  </si>
  <si>
    <t xml:space="preserve">2025-03-20 14:20:00</t>
  </si>
  <si>
    <t xml:space="preserve">9909a5cd-f4f4-45c8-8785-f42049c69766</t>
  </si>
  <si>
    <t xml:space="preserve">DAÑO REPORTADO POR Centro de Control, Estación San Francisco Med. 24841(51780) se
encuentra acometida en mal estado, se deja normalizando provisional
hasta cambiar acometida.</t>
  </si>
  <si>
    <t xml:space="preserve">San Ramón</t>
  </si>
  <si>
    <t xml:space="preserve">2025-03-20 15:30:00</t>
  </si>
  <si>
    <t xml:space="preserve">0baca6b1-2116-4002-bef0-9cc2a548398e</t>
  </si>
  <si>
    <t xml:space="preserve">Desde la Estación San Francisco, nos trasladamos hacia Zamora</t>
  </si>
  <si>
    <t xml:space="preserve">2025-03-20 16:00:00</t>
  </si>
  <si>
    <t xml:space="preserve">b684dc8e-3970-490d-93fb-9af96d860129</t>
  </si>
  <si>
    <t xml:space="preserve">En la Agencia Zamora, se quedan los compañeros Luis León y Edwin
Lima para continuar con el arqueo de bodega, continuamos en Daños
reportados por Centro de Control.</t>
  </si>
  <si>
    <t xml:space="preserve">2025-03-20 16:15:00</t>
  </si>
  <si>
    <t xml:space="preserve">53a69f9e-34d4-410f-b843-a9e12a9853a3</t>
  </si>
  <si>
    <t xml:space="preserve">Desde la Agencia Zamora nos trasladamos hacia Cerro Colorado.</t>
  </si>
  <si>
    <t xml:space="preserve">2025-03-20 18:00:00</t>
  </si>
  <si>
    <t xml:space="preserve">060a83f9-ea0e-4b77-ba88-b67cff780b72</t>
  </si>
  <si>
    <t xml:space="preserve">DAÑO REPORTADO POR Centro de Control, Cerro Colorado, estructura. 247328 se arregla
bajantes de transformador 24253 de 5KVA, sulfatadas en el bushing, se
ajusta conexiones, se normaliza el servicio eléctrico.</t>
  </si>
  <si>
    <t xml:space="preserve">2025-03-20 20:00:00</t>
  </si>
  <si>
    <t xml:space="preserve">53bb3a1c-fdde-40f9-aab8-23d7ea94561a</t>
  </si>
  <si>
    <t xml:space="preserve">Desde el Cerro Colorado, nos trasladamos hacia la Agencia Zamora (se
presenta derrumbe en el transcurso maquinaria trabajando)</t>
  </si>
  <si>
    <t xml:space="preserve">2025-03-20 21:20:00</t>
  </si>
  <si>
    <t xml:space="preserve">96bf56ce-3850-44b3-8188-28ec7bc3c1c5</t>
  </si>
  <si>
    <t xml:space="preserve">SE LABORA: LL y EL de 08:00 a 12:00 y de 13:00 a 17:00.</t>
  </si>
  <si>
    <t xml:space="preserve">2025-03-20 00:00:01</t>
  </si>
  <si>
    <t xml:space="preserve">2025-03-20 00:00:02</t>
  </si>
  <si>
    <t xml:space="preserve">c79fba50-38a6-43c0-8f0f-7fd7f00e25af</t>
  </si>
  <si>
    <t xml:space="preserve">SE LABORA: FR y RS de 08:00 a 12:00 y de 13:00 a 21:20.</t>
  </si>
  <si>
    <t xml:space="preserve">8ed1ee31-0d16-412d-ada7-d40da76b1e5a</t>
  </si>
  <si>
    <t xml:space="preserve">2025-03-21T00:00:00-05:00</t>
  </si>
  <si>
    <t xml:space="preserve">2025-03-21 08:00:00</t>
  </si>
  <si>
    <t xml:space="preserve">2025-03-21 08:20:00</t>
  </si>
  <si>
    <t xml:space="preserve">Zamora, Chamico, Las Brisas, San Francisco</t>
  </si>
  <si>
    <t xml:space="preserve">Orden de trabajo Zamora 21-03-2025 (FR).pdf</t>
  </si>
  <si>
    <t xml:space="preserve">a56063b5-7687-48e3-9a2b-fcbcf400c6ae</t>
  </si>
  <si>
    <t xml:space="preserve">DAÑO REPORTADO POR Centro de Control, Pío Jaramillo, estructura. 195773 se despeja ramas y
se realiza desbroce de vegetación, estructura. 180083 se habilita
transformador 11805 de 25KVA, se normaliza el servicio.</t>
  </si>
  <si>
    <t xml:space="preserve">2025-03-21 09:10:00</t>
  </si>
  <si>
    <t xml:space="preserve">a42940b9-b92d-4a27-b796-eae32b3cf513</t>
  </si>
  <si>
    <t xml:space="preserve">Desde Zamora nos trasladamos hacia Las Brisas.</t>
  </si>
  <si>
    <t xml:space="preserve">2025-03-21 09:40:00</t>
  </si>
  <si>
    <t xml:space="preserve">8154d073-9951-4bea-8149-1cff5c3aacc6</t>
  </si>
  <si>
    <t xml:space="preserve">En las Brisas, estructura. 29081, estructura. 37545, se desviste estructura, se
realiza excavación de huecos para colocar bloque de anclaje liviano y
se viste nuevos estructura de variante a San Juan.
Conjuntamente con la Cuadrilla de Yacuambi se retira líneas y se
reubica líneas en nuevos postes, postes antiguos en mal estado,
además se reubica arranque en la estructura. 191865-191866.</t>
  </si>
  <si>
    <t xml:space="preserve">2025-03-21 13:00:00</t>
  </si>
  <si>
    <t xml:space="preserve">c68ba578-ef91-4db5-8472-fdd7c87075e1</t>
  </si>
  <si>
    <t xml:space="preserve">LUNCH EN LAS BRISAS.</t>
  </si>
  <si>
    <t xml:space="preserve">2025-03-21 14:00:00</t>
  </si>
  <si>
    <t xml:space="preserve">62abcff3-b76d-475e-a33c-64091a8db5b7</t>
  </si>
  <si>
    <t xml:space="preserve">Se continua, en la reubicacion de líneas y regalado de tensores,
queda pendiente recuperar neutro, se retira postes en mal estado.</t>
  </si>
  <si>
    <t xml:space="preserve">2025-03-21 15:30:00</t>
  </si>
  <si>
    <t xml:space="preserve">db520301-fb57-45d2-86b9-78fb86c64f46</t>
  </si>
  <si>
    <t xml:space="preserve">Desde Las Brisas, nos trasladamos hacia Namirez Alto.</t>
  </si>
  <si>
    <t xml:space="preserve">2025-03-21 16:00:00</t>
  </si>
  <si>
    <t xml:space="preserve">887578eb-0ef6-4d19-8b7a-26a52c30789d</t>
  </si>
  <si>
    <t xml:space="preserve">DAÑO REPORTADO POR Centro de Control, Namirez Alto, estructura. 249488 se cambia fusible de
15A tipo T, causa Gallinazo en la línea de medio voltaje, se
normaliza el servicio.</t>
  </si>
  <si>
    <t xml:space="preserve">2025-03-21 16:30:00</t>
  </si>
  <si>
    <t xml:space="preserve">598792dc-cd8c-46e6-9dfe-faf0d26c875c</t>
  </si>
  <si>
    <t xml:space="preserve">Desde Namirez Alto nos trasladamos hacia Nambija Bajo, Puente Azul y
San Carlos.</t>
  </si>
  <si>
    <t xml:space="preserve">2025-03-21 17:00:00</t>
  </si>
  <si>
    <t xml:space="preserve">e7a4fd97-3f6c-4f43-8f3d-6bbd2b5a3202</t>
  </si>
  <si>
    <t xml:space="preserve">DAÑO REPORTADO POR Centro de Control, Nambija Bajo, estructura. 235766 se cambia fusible de
25A tipo T, causa Gallinazo en la línea de medio voltaje, se
normaliza el servicio eléctrico.</t>
  </si>
  <si>
    <t xml:space="preserve">2025-03-21 17:20:00</t>
  </si>
  <si>
    <t xml:space="preserve">3fc06037-f9c9-4420-9a77-8f484429bff2</t>
  </si>
  <si>
    <t xml:space="preserve">Desde Nambija Bajo, nos trasladamos hacia El Tambo.</t>
  </si>
  <si>
    <t xml:space="preserve">2025-03-21 18:15:00</t>
  </si>
  <si>
    <t xml:space="preserve">a589e6e1-9e45-4db3-95b6-d90909b7f4f8</t>
  </si>
  <si>
    <t xml:space="preserve">DAÑO REPORTADO POR Centro de Control, El Tambo, Med. 205582(27872) se arregla
empalmes sulfatafos, se normaliza el servicio eléctrico.</t>
  </si>
  <si>
    <t xml:space="preserve">2025-03-21 19:00:00</t>
  </si>
  <si>
    <t xml:space="preserve">53566251-232d-451e-abdc-53f2929e1ff7</t>
  </si>
  <si>
    <t xml:space="preserve">Desde El Tambo, nos trasladamos hacia Zamora.</t>
  </si>
  <si>
    <t xml:space="preserve">2025-03-21 19:35:00</t>
  </si>
  <si>
    <t xml:space="preserve">c25ae85f-2129-44b3-82b6-b2a07fd7e3d5</t>
  </si>
  <si>
    <t xml:space="preserve">DAÑO REPORTADO POR Centro de Control, Av. Del Ejército, estructura. 27708 se cambia
fusible de 25A tipo T, causa Ave en la línea de medio voltaje, se
normaliza el servicio eléctrico.</t>
  </si>
  <si>
    <t xml:space="preserve">2025-03-21 20:17:00</t>
  </si>
  <si>
    <t xml:space="preserve">8091fdd8-79b4-4f9a-8928-ee4bb13d5dce</t>
  </si>
  <si>
    <t xml:space="preserve">SE LABORA: LL de 08:00 a 13:00 y de 14:00 a 17:45.
SE LABORA: FR y RS de 08:00 a 13:00 y de 14:00 a 20:17.
SE OCUPA: 1 aislador 56-1, 1 punta de estructura para aislador 56-1, 2
pernos de 8", 1 perno de ojo de 10", 1 tuerca de ojo, 2 polímeros, 2
horquillas terminal, 2 eslabón angular con guardacabo.
2 varillas para conductor 2, 30 metros de conductor ACSR 2, 4 varillas
1107, 2 bloques de anclaje, 2 varillas de anclaje simple 20 metros de
cable tensor 3/8.</t>
  </si>
  <si>
    <t xml:space="preserve">2025-03-21 00:00:01</t>
  </si>
  <si>
    <t xml:space="preserve">2025-03-21 00:00:02</t>
  </si>
  <si>
    <t xml:space="preserve">6f9de3b6-1ab1-43ee-a90c-0a3d22458c78</t>
  </si>
  <si>
    <t xml:space="preserve">En la Agencia Zamora, se coordina trabajo conjuntamente con el
Compañero, además se equipa vehículo de materiales y herramientas.</t>
  </si>
  <si>
    <t xml:space="preserve">2025-03-22T00:00:00-05:00</t>
  </si>
  <si>
    <t xml:space="preserve">2025-03-22 11:18:00</t>
  </si>
  <si>
    <t xml:space="preserve">2025-03-22 11:30:00</t>
  </si>
  <si>
    <t xml:space="preserve">Orden de trabajo Zamora 22-03-2025 (FR).pdf</t>
  </si>
  <si>
    <t xml:space="preserve">8d47f135-5a4a-4584-873d-80649c0cda0c</t>
  </si>
  <si>
    <t xml:space="preserve">DAÑO REPORTADO POR Centro de Control, Pío Jaramillo, estructura. 195774 a la 195775 se
realiza desbroce de vegetación, estructura. 180083 se habilita transformador
11805 de 25KVA, se normaliza el servicio eléctrico.</t>
  </si>
  <si>
    <t xml:space="preserve">2025-03-22 12:30:00</t>
  </si>
  <si>
    <t xml:space="preserve">97587197-9598-4cc4-a9be-e29781e05fa3</t>
  </si>
  <si>
    <t xml:space="preserve">DAÑO REPORTADO POR Centro de Control, Batallón Selva 62, estructura. 27716 se retira
Gallinazo de las líneas de medio voltaje, estructura. 27708 se cambia
fusible de 25A tipo T en la Fase A, se normaliza el servicio
eléctrico</t>
  </si>
  <si>
    <t xml:space="preserve">2025-03-22 13:47:00</t>
  </si>
  <si>
    <t xml:space="preserve">f3bb5f0c-8a4d-4065-ada5-3d6d5a9b5681</t>
  </si>
  <si>
    <t xml:space="preserve">SE LABORA: FR y MQ de 11:18 a 13:47.</t>
  </si>
  <si>
    <t xml:space="preserve">2025-03-22 00:00:01</t>
  </si>
  <si>
    <t xml:space="preserve">2025-03-22 00:00:02</t>
  </si>
  <si>
    <t xml:space="preserve">6b75f2f8-8113-464e-9993-5c06605debc4</t>
  </si>
  <si>
    <t xml:space="preserve">2025-03-23T00:00:00-05:00</t>
  </si>
  <si>
    <t xml:space="preserve">2025-03-23 12:33:00</t>
  </si>
  <si>
    <t xml:space="preserve">2025-03-23 12:45:00</t>
  </si>
  <si>
    <t xml:space="preserve">Zamora, San Carlos de las Minas.</t>
  </si>
  <si>
    <t xml:space="preserve">Orden de trabajo Zamora 23-03-2025 (FR).pdf</t>
  </si>
  <si>
    <t xml:space="preserve">5ffd62c0-bb99-4f62-b2b4-3b8037b24f0e</t>
  </si>
  <si>
    <t xml:space="preserve">Desde la Agencia Zamora nos trasladamos hacia Nambija Bajo, San
Agustín, San Carlos de las Minas.</t>
  </si>
  <si>
    <t xml:space="preserve">2025-03-23 13:45:00</t>
  </si>
  <si>
    <t xml:space="preserve">4f294e8c-501b-4dc3-b3a9-b7ba101b6440</t>
  </si>
  <si>
    <t xml:space="preserve">DAÑO REPORTADO POR Centro de Control, Nambija Bajo, estructura. 235766 se encuentra fusible
quemado, se recorre y revisa linea de medio voltaje en la estructura. 27897,
se encuentra aislador 55-5 en mal estado, por Gavilán
Se toma las medidas de seguridad y se cambia aislador 55-5, se amarra
linea y en la estructura. 235766 se cambia fusible de 25A tipo T. (Fuertes
lluvias en el sector)</t>
  </si>
  <si>
    <t xml:space="preserve">2025-03-23 16:00:00</t>
  </si>
  <si>
    <t xml:space="preserve">46965122-f638-430f-8ac0-fead84824eab</t>
  </si>
  <si>
    <t xml:space="preserve">Desde San Carlos de las Minas, Nambija Bajo, nos trasladamos hacia la
Agencia Zamora.</t>
  </si>
  <si>
    <t xml:space="preserve">2025-03-23 16:55:00</t>
  </si>
  <si>
    <t xml:space="preserve">888d0888-daf5-487c-b98b-dbb0ed8756ee</t>
  </si>
  <si>
    <t xml:space="preserve">SE LABORA: FR y MQ de 12:33 a 16:55.
SE OCUPA: 1 aislador 55-5, 2 metros de conductor ACSR 2.</t>
  </si>
  <si>
    <t xml:space="preserve">2025-03-23 00:00:01</t>
  </si>
  <si>
    <t xml:space="preserve">2025-03-23 00:00:02</t>
  </si>
  <si>
    <t xml:space="preserve">c2b9fc81-4617-4435-8dd5-2375c57e5a6f</t>
  </si>
  <si>
    <t xml:space="preserve">2025-03-24T00:00:00-05:00</t>
  </si>
  <si>
    <t xml:space="preserve">2025-03-24 08:00:00</t>
  </si>
  <si>
    <t xml:space="preserve">2025-03-24 08:30:00</t>
  </si>
  <si>
    <t xml:space="preserve">Orden de trabajo Zamora 24-03-2025 (FR).pdf</t>
  </si>
  <si>
    <t xml:space="preserve">5841b97c-db47-410e-9008-c6df7e925605</t>
  </si>
  <si>
    <t xml:space="preserve">En la Agencia Zamora, se asiste y se dicta charla de seguridad y salud
Ocupacional, conceptos y reglas de Oro.</t>
  </si>
  <si>
    <t xml:space="preserve">2025-03-24 10:30:00</t>
  </si>
  <si>
    <t xml:space="preserve">5d43fb73-4677-47e4-9b48-2f1212aeeb26</t>
  </si>
  <si>
    <t xml:space="preserve">Desde la Agencia Zamora nos trasladamos hacia Timbara.</t>
  </si>
  <si>
    <t xml:space="preserve">2025-03-24 10:50:00</t>
  </si>
  <si>
    <t xml:space="preserve">2dc54075-00b6-4169-b0f0-071fb03a3d65</t>
  </si>
  <si>
    <t xml:space="preserve">En Timbara, estructura. 28147, se realiza 50 metros de desbroce de
vegetación y se corta árboles para pasar acometida para nuevo
servicio, se asegura árboles para el corte.</t>
  </si>
  <si>
    <t xml:space="preserve">2025-03-24 13:00:00</t>
  </si>
  <si>
    <t xml:space="preserve">87f7cea8-317d-4983-b512-2cc08effc23a</t>
  </si>
  <si>
    <t xml:space="preserve">LUNCH EN TIMBARA.</t>
  </si>
  <si>
    <t xml:space="preserve">2025-03-24 14:00:00</t>
  </si>
  <si>
    <t xml:space="preserve">0f2d8c24-893a-4887-8b50-d6a8d3cd84b6</t>
  </si>
  <si>
    <t xml:space="preserve">Timbara, estructura. 28147, se tiende 250 metros de acometida triplex 6ACSR y
se regula para nuevo servicio, además se reubica acometida del
medidor 18-246086, se realiza medición de voltajes.</t>
  </si>
  <si>
    <t xml:space="preserve">2025-03-24 16:40:00</t>
  </si>
  <si>
    <t xml:space="preserve">821b4d9a-1b20-4766-9b9a-cb457da1d0e6</t>
  </si>
  <si>
    <t xml:space="preserve">Desde Timbara, nos trasladamos hacia la Agencia Zamora.</t>
  </si>
  <si>
    <t xml:space="preserve">2025-03-24 17:00:00</t>
  </si>
  <si>
    <t xml:space="preserve">171c7163-fc13-44e4-9a93-57a66a92a573</t>
  </si>
  <si>
    <t xml:space="preserve">SE LABORA: FR, RS y EL de 08:00 a 13:00 y de 14:00 a 17:00. LL labora
con la cuadrilla de electricistas</t>
  </si>
  <si>
    <t xml:space="preserve">2025-03-24 00:00:01</t>
  </si>
  <si>
    <t xml:space="preserve">2025-03-24 00:00:02</t>
  </si>
  <si>
    <t xml:space="preserve">9e3d7e21-7d92-4a7e-a93c-8062a4edf149</t>
  </si>
  <si>
    <t xml:space="preserve">Desde la Agencia Zamora nos trasladamos hacia Jamboe Bajo.</t>
  </si>
  <si>
    <t xml:space="preserve">2025-03-24 17:30:00</t>
  </si>
  <si>
    <t xml:space="preserve">1ae17430-61b1-4eb2-bebc-59a5d84940b6</t>
  </si>
  <si>
    <t xml:space="preserve">DAÑO REPORTADO POR Centro de Control, estructura. 30840 se cambia fusible de 10A tipo T,
causa Ave en la línea de medio voltaje, se verifica servicio
eléctrico.</t>
  </si>
  <si>
    <t xml:space="preserve">2025-03-24 18:35:00</t>
  </si>
  <si>
    <t xml:space="preserve">3f85c593-17bc-477e-94f7-f5cc29cc8b49</t>
  </si>
  <si>
    <t xml:space="preserve">Desde Jamboe Bajo, nos trasladamos hacia la Agencia Zamora.</t>
  </si>
  <si>
    <t xml:space="preserve">2025-03-24 19:02:00</t>
  </si>
  <si>
    <t xml:space="preserve">d41941ea-0956-48d1-889d-9144f17682e2</t>
  </si>
  <si>
    <t xml:space="preserve">SE LABORA: FR y RS de 17:00 a 19:02.</t>
  </si>
  <si>
    <t xml:space="preserve">d2e10e47-e026-45e5-86a8-d969451d5438</t>
  </si>
  <si>
    <t xml:space="preserve">2025-03-24 08:01:00</t>
  </si>
  <si>
    <t xml:space="preserve">2025-03-24 13:02:00</t>
  </si>
  <si>
    <t xml:space="preserve">Orden de trabajo Zamora 24-03-2025 (SR).pdf</t>
  </si>
  <si>
    <t xml:space="preserve">5109aec2-b028-468f-babe-a2fef2149889</t>
  </si>
  <si>
    <t xml:space="preserve">2025-03-24 13:52:00</t>
  </si>
  <si>
    <t xml:space="preserve">b8d218f4-0c22-402a-95f7-3563415b7b31</t>
  </si>
  <si>
    <t xml:space="preserve">33baccd7-8a91-43fa-98cd-8d989c933188</t>
  </si>
  <si>
    <t xml:space="preserve">SE LABORA: PR de 08:01 a 13:02 y de 13:52 a 17:00.
El Ing. Patricio Rivera, labora en la Agencia Zamora, realizando
actividades administrativas, en atención al Memorando.
EERSSA-GEGEA-2021-1265-M, por tener Restricción Laboral.</t>
  </si>
  <si>
    <t xml:space="preserve">3643a294-053c-4da8-91fc-51fab12639f4</t>
  </si>
  <si>
    <t xml:space="preserve">Traslado desde Gualaquiza hacia el sector el Aguacate vía a Cuenca.</t>
  </si>
  <si>
    <t xml:space="preserve">Zamora Z1 (Cuadrilla. AP Nro. 4)</t>
  </si>
  <si>
    <t xml:space="preserve">2025-03-01 07:00:00</t>
  </si>
  <si>
    <t xml:space="preserve">2025-03-01 08:10:00</t>
  </si>
  <si>
    <t xml:space="preserve">MORALES RIVERA LUIS ALBERTO</t>
  </si>
  <si>
    <t xml:space="preserve">2-91</t>
  </si>
  <si>
    <t xml:space="preserve">Gualaquiza, La Pradera, El Aguacate, Zamora</t>
  </si>
  <si>
    <t xml:space="preserve">Orden de trabajo Alumbrado Zamora 01-03-2025 (LM).pdf</t>
  </si>
  <si>
    <t xml:space="preserve">c19fc9d9-2294-4b48-bc95-737034475694</t>
  </si>
  <si>
    <t xml:space="preserve">Sector el Aguacate vía a Cuenca estructura. estructura. 127930, se hase el cambio
de la caja de control de alumbrado público, que alimenta a 12
luminarias de 70 W Na. del transformador sicap 10748 de 15 KVA.
Se ocupa: 1 caja de control, 4 metros de cable concéntrico 3 X 14, 3
conectores de C/G.</t>
  </si>
  <si>
    <t xml:space="preserve">2025-03-01 08:50:00</t>
  </si>
  <si>
    <t xml:space="preserve">0967c021-fe1d-4f14-a1d2-9101ee29805a</t>
  </si>
  <si>
    <t xml:space="preserve">Sector el Aguacate vía a Cuenca estructura. 127930 se arregla 1 luminaria 70
W Na. Apagada: Se ocupa: lampara, Balasto, Arrancador de 70 W,
capacitor de 12 uf, 2 conectores de C/G.</t>
  </si>
  <si>
    <t xml:space="preserve">2025-03-01 09:35:00</t>
  </si>
  <si>
    <t xml:space="preserve">28f72345-a97b-4190-8d8c-f751d455e2c0</t>
  </si>
  <si>
    <t xml:space="preserve">Sector el Aguacate vía a Cuenca estructura. 127936 se arregla 1 luminaria 70
W Na. Apagada: No hay lámparas de 70 W Na, por tal motivo se ocupa
materiales de 100 W: lampara, Balasto, Arrancador de 70 W,
Capacitor de 16 uf, 2 conectores de C/G, Boquilla. NOTA: la envoltura
de la carcasa de esta luminaria presta la amplitud para convertirla de
100 W y se deja atendiendo el pedido de manera provisional.</t>
  </si>
  <si>
    <t xml:space="preserve">2025-03-01 10:40:00</t>
  </si>
  <si>
    <t xml:space="preserve">1fbe4e04-6298-4112-b422-0e1a16cb71c7</t>
  </si>
  <si>
    <t xml:space="preserve">Gualaquiza, traslado desde el sector El Aguacate hacia el sector de La
Pradera.</t>
  </si>
  <si>
    <t xml:space="preserve">2025-03-01 10:58:00</t>
  </si>
  <si>
    <t xml:space="preserve">3c8efa08-b1f7-4d5a-b85c-551f44ab8e95</t>
  </si>
  <si>
    <t xml:space="preserve">Sector La Pradera vía a Cuenca estructura. estructura. 127821, se revisa y se
encuentra bloqueado el breaker de la caja de control que alimenta a 10
luminarias de 70 W Na. del transformador sicap 24447 de 25 KVA.</t>
  </si>
  <si>
    <t xml:space="preserve">2025-03-01 11:15:00</t>
  </si>
  <si>
    <t xml:space="preserve">6d049119-a959-44d6-a2ba-7ebfe6ecdfea</t>
  </si>
  <si>
    <t xml:space="preserve">Sector La Pradera vía a Cuenca estructura. 277826 se arregla 1 luminaria 100
W Na. Intermitente: Se ocupa: lampara.</t>
  </si>
  <si>
    <t xml:space="preserve">2025-03-01 11:30:00</t>
  </si>
  <si>
    <t xml:space="preserve">94c2ac2c-d388-4194-8ea4-163141f16805</t>
  </si>
  <si>
    <t xml:space="preserve">Sector La Pradera vía a Cuenca estructura. 127822 se arregla 1 luminaria 100
W Na. Apagada: Se ocupa: lampara y foto célula.</t>
  </si>
  <si>
    <t xml:space="preserve">2025-03-01 11:45:00</t>
  </si>
  <si>
    <t xml:space="preserve">185b6bad-e3ae-434f-9d93-f012ad0c0a3a</t>
  </si>
  <si>
    <t xml:space="preserve">Sector La Pradera vía a Cuenca estructura. 127823 se arregla 1 luminaria 100
W Na. Apagada: Se ocupa: lampara.</t>
  </si>
  <si>
    <t xml:space="preserve">2025-03-01 12:00:00</t>
  </si>
  <si>
    <t xml:space="preserve">f646484f-0fb0-437d-8ace-f2baae5a72b7</t>
  </si>
  <si>
    <t xml:space="preserve">Sector La Pradera vía a Cuenca estructura. 122176 se arregla 1 luminaria 100
W Na. Intermitente: Se ocupa: lampara.</t>
  </si>
  <si>
    <t xml:space="preserve">2025-03-01 12:15:00</t>
  </si>
  <si>
    <t xml:space="preserve">b08c577a-8d03-416e-9f4f-4ecfd471d9a0</t>
  </si>
  <si>
    <t xml:space="preserve">Sector La Pradera vía a Cuenca estructura. 182133 se arregla 1 luminaria
100 W Na. Apagada: Se ocupa: lampara.</t>
  </si>
  <si>
    <t xml:space="preserve">2025-03-01 12:30:00</t>
  </si>
  <si>
    <t xml:space="preserve">a2ac1c26-d77d-430e-bcc2-78fac4136ebe</t>
  </si>
  <si>
    <t xml:space="preserve">Sector La Pradera vía a Cuenca estructura. 182141 se arregla 1 luminaria 100
W Na. Apagada: Se ocupa: lampara.</t>
  </si>
  <si>
    <t xml:space="preserve">2025-03-01 12:40:00</t>
  </si>
  <si>
    <t xml:space="preserve">bc3772c2-2b25-4870-9b60-4da18fc1fad5</t>
  </si>
  <si>
    <t xml:space="preserve">Traslado desde el sector La Pradera hacia Los Encuentros.</t>
  </si>
  <si>
    <t xml:space="preserve">2025-03-01 14:20:00</t>
  </si>
  <si>
    <t xml:space="preserve">90163cba-3d40-46d0-8c02-62db56aef4ad</t>
  </si>
  <si>
    <t xml:space="preserve">Lunch en Los Encuentros.</t>
  </si>
  <si>
    <t xml:space="preserve">2025-03-01 15:20:00</t>
  </si>
  <si>
    <t xml:space="preserve">4bd61a88-79c5-4cc2-99f9-0cea20392788</t>
  </si>
  <si>
    <t xml:space="preserve">Nos trasladamos desde Los Encuentros hacia Zamora.</t>
  </si>
  <si>
    <t xml:space="preserve">2025-03-01 17:06:00</t>
  </si>
  <si>
    <t xml:space="preserve">309440c3-daf2-4b9f-b8cc-0ad3cd1bbb67</t>
  </si>
  <si>
    <t xml:space="preserve">SE LABORA: LM, RY, AR y MC de 07:00 a 14:20 y de 15:20 a 17:06.
NOTA: Gualaquiza, en los sectores de El Aguacate y La Pradera, queda
pendiente de arreglar más luminarias
Se ocupa: 1 lámparas de 70 W Na, 7 lámparas de 100 W Na, 1 balasto
de 70 W Na, 1 balasto de 100 W Na, 1 arrancadores de 100 a 400 W,
1 capacitor de 12 uf, 1 capacitor de 16 uf, 7 conectores de C/G, 1
fotocélulas, 1 cajas de control, 1 boquillas e-40, 3 metros de cable
concéntrico de Cu. 3X14.</t>
  </si>
  <si>
    <t xml:space="preserve">f53801d5-803f-4d07-80c3-1f752acffea0</t>
  </si>
  <si>
    <t xml:space="preserve">En la agencia de la EERSSA Zamora se realiza lo siguiente: se coordina
los trabajos, limpieza y ordenamiento del vehículo canasta,
Se ordena y se contabiliza los materiales de alumbrado público en la
bodega a cargo de la compañera Paola Agreda.</t>
  </si>
  <si>
    <t xml:space="preserve">Orden de trabajo Alumbrado Zamora 05-03-2025 (LM).pdf</t>
  </si>
  <si>
    <t xml:space="preserve">a02041a4-1a7e-4c34-9365-b36c75a1ab16</t>
  </si>
  <si>
    <t xml:space="preserve">Zamora barrio Santa Elena en el parque lineal se desmonta el
transformador monofásico de 50kVA en buen estado # 24452 y más
materiales, se los lleva a la agencia,
Los mismos que se encentraban en calidad de servicio ocasional de las
festividades de carnaval. Nota: lo materiales retirados se encuentran
en buen estado.</t>
  </si>
  <si>
    <t xml:space="preserve">2025-03-05 11:35:00</t>
  </si>
  <si>
    <t xml:space="preserve">4a5b3dc7-d12f-4903-95e1-84ca4953e959</t>
  </si>
  <si>
    <t xml:space="preserve">Zamora Calle Alonso de Mercadillo en la estructura. 232530 se arregla 1
luminaria de 250 W Na 1NP. Apagada. Se ocupa: 2 conectores de C/G.</t>
  </si>
  <si>
    <t xml:space="preserve">1c5de84f-ae76-44a3-bb9f-e198d3f23c90</t>
  </si>
  <si>
    <t xml:space="preserve">Zamora barrio El Oso en la estructura. 253513 se arregla luminaria de 150W
LED. Se ocupa: fotocélula.</t>
  </si>
  <si>
    <t xml:space="preserve">2025-03-05 12:25:00</t>
  </si>
  <si>
    <t xml:space="preserve">8eddf586-1d8f-49d4-8f24-c9881ae16444</t>
  </si>
  <si>
    <t xml:space="preserve">Zamora barrio El Oso en la estructura. 64890 se arregla luminaria de 150W
LED. Quedando pendiente el arreglo por lo que se encuentran en mal
estado los elementos.
NOTA: no dispone de la placa con los datos del contratista y se envía
la información a los jefes para su respectivo seguimiento.</t>
  </si>
  <si>
    <t xml:space="preserve">a5d3b1c0-d296-4832-a2be-e0a492364c3d</t>
  </si>
  <si>
    <t xml:space="preserve">2025-03-05 14:00:00</t>
  </si>
  <si>
    <t xml:space="preserve">c250b6a9-680d-4f61-9d16-400e65761db7</t>
  </si>
  <si>
    <t xml:space="preserve">Zamora en la urbanización Los Médicos estructura. 36340 se arregla 1
luminaria 70 W Na. Apagada: Se ocupa: 2 conectores de C/G, quedando
pendiente de cambiar la lámpara por lo que no hay en stop.</t>
  </si>
  <si>
    <t xml:space="preserve">2025-03-05 14:35:00</t>
  </si>
  <si>
    <t xml:space="preserve">2de5e7f4-b431-4f0a-9465-1fd1a2e42141</t>
  </si>
  <si>
    <t xml:space="preserve">Zamora barrio Tunantza estructura. 68354 se arregla 1 luminaria 100 W Na.
Apagada: Se ocupa: lampara y 2 conectores de C/G.</t>
  </si>
  <si>
    <t xml:space="preserve">7d1ac141-5b25-49a5-ac97-a08bb54ad6f9</t>
  </si>
  <si>
    <t xml:space="preserve">Traslado desde Cumbaratza hacia Zamora</t>
  </si>
  <si>
    <t xml:space="preserve">2025-03-05 15:22:00</t>
  </si>
  <si>
    <t xml:space="preserve">504f08f0-cfc3-4367-93b6-c8dd881c349f</t>
  </si>
  <si>
    <t xml:space="preserve">Cumbaratza estructura.161960 se arregla 1 luminaria 100 W Na. Apagada: Se
ocupa: lampara y fotocélula.</t>
  </si>
  <si>
    <t xml:space="preserve">2025-03-05 15:45:00</t>
  </si>
  <si>
    <t xml:space="preserve">e9f206b1-c234-4d54-8f43-6c014f19b815</t>
  </si>
  <si>
    <t xml:space="preserve">Traslado desde Cumbaratza hacia Zamora.</t>
  </si>
  <si>
    <t xml:space="preserve">2025-03-05 16:06:00</t>
  </si>
  <si>
    <t xml:space="preserve">eb10e7c8-5064-4901-9761-9903568166d3</t>
  </si>
  <si>
    <t xml:space="preserve">Zamora barrio La Península en el tramo entre las estructura. 151069 y 36207
se corta vegetación que se encontraban enredadas en las líneas dela
red de B/T y se deja desalojando.</t>
  </si>
  <si>
    <t xml:space="preserve">2025-03-05 17:02:00</t>
  </si>
  <si>
    <t xml:space="preserve">e7a040d7-9248-458c-b3f7-33820cb7a55d</t>
  </si>
  <si>
    <t xml:space="preserve">SE LABORA: LM, RY, AR y MC de 08:00 a 13:00 y de 14:00 a 17:02.
Se ocupa: lámparas de 100 W Na, conectores de C/G, fotocélulas.</t>
  </si>
  <si>
    <t xml:space="preserve">ce22ea5b-acdb-4f59-8f0c-b8b0095530b6</t>
  </si>
  <si>
    <t xml:space="preserve">En la agencia de la EERSSA Zamora se realiza lo siguiente: se coordina
los trabajos, en el Sig. se descarga información del levantan amiento
de luminarias realizadas por el compañero Naun Lozano</t>
  </si>
  <si>
    <t xml:space="preserve">2025-03-06 08:40:00</t>
  </si>
  <si>
    <t xml:space="preserve">Cantón Yacuambi</t>
  </si>
  <si>
    <t xml:space="preserve">Orden de trabajo Alumbrado Zamora 06-03-2025 (LM).pdf</t>
  </si>
  <si>
    <t xml:space="preserve">8648a851-c274-49e4-bed9-1f35eb885650</t>
  </si>
  <si>
    <t xml:space="preserve">Traslado desde Zamora hacia San Antonio vía a Yacuambi</t>
  </si>
  <si>
    <t xml:space="preserve">2025-03-06 10:00:00</t>
  </si>
  <si>
    <t xml:space="preserve">50c54e8a-f9df-486f-b89d-022d14f09c43</t>
  </si>
  <si>
    <t xml:space="preserve">San Antonio vía a Yacuambi en la estructura. 30766, e arregla luminaria de
100 W Na. Apagada. Se ocupa: 2 conectores de C/G.</t>
  </si>
  <si>
    <t xml:space="preserve">2025-03-06 10:35:00</t>
  </si>
  <si>
    <t xml:space="preserve">47055222-545d-427a-b76f-fa2073dc49a3</t>
  </si>
  <si>
    <t xml:space="preserve">Muchimi estructura. 30758 se arregla 1 luminaria de 250 W Na 2NP. Apagada. Se
ocupa: balasto, arrancador, capacitor de 30 uF, capacitor de 5 uF,
conmutador de 2NP CDP400-SM55C.</t>
  </si>
  <si>
    <t xml:space="preserve">2025-03-06 11:48:00</t>
  </si>
  <si>
    <t xml:space="preserve">ac193746-a41e-443d-a75a-d4b8a64e329d</t>
  </si>
  <si>
    <t xml:space="preserve">Muchimi estructura. 30690 se arregla 1 luminaria de 250 W Na 2NP. Apagada. Se
ocupa: fotocélula y 2 conectores de C/G</t>
  </si>
  <si>
    <t xml:space="preserve">2025-03-06 12:18:00</t>
  </si>
  <si>
    <t xml:space="preserve">b8379576-b7de-4d43-9514-43cfeee39bdc</t>
  </si>
  <si>
    <t xml:space="preserve">Traslado desde Muchimi hacia Guadalupe</t>
  </si>
  <si>
    <t xml:space="preserve">2025-03-06 12:30:00</t>
  </si>
  <si>
    <t xml:space="preserve">c9bd33b3-6457-4d99-b79e-a6c499bea96d</t>
  </si>
  <si>
    <t xml:space="preserve">Lunch en Guadalupe</t>
  </si>
  <si>
    <t xml:space="preserve">2025-03-06 13:30:00</t>
  </si>
  <si>
    <t xml:space="preserve">c29f2f3e-45e9-4203-aec1-5e94807f3c0d</t>
  </si>
  <si>
    <t xml:space="preserve">Traslado desde Guadalupe hacia Kurintza
Kurintza estructura. 30787 se arregla 1 luminaria 100 W Na. Intermitente: Se
ocupa: lámpara.</t>
  </si>
  <si>
    <t xml:space="preserve">2025-03-06 13:40:00</t>
  </si>
  <si>
    <t xml:space="preserve">9373d86a-7297-4c25-84e7-321c799bd2f7</t>
  </si>
  <si>
    <t xml:space="preserve">Napurak estructura. 31030 se arregla 1 luminaria 100 W Na. Apagada: Se ocupa:
2 conectores de C/G.</t>
  </si>
  <si>
    <t xml:space="preserve">2025-03-06 14:25:00</t>
  </si>
  <si>
    <t xml:space="preserve">984d4752-384d-4227-a43b-f60a880331a9</t>
  </si>
  <si>
    <t xml:space="preserve">Napurak se espera a que pase la lluvia</t>
  </si>
  <si>
    <t xml:space="preserve">2025-03-06 14:35:00</t>
  </si>
  <si>
    <t xml:space="preserve">0ade1a14-7fb3-40ec-92c3-4da8ef9cf94a</t>
  </si>
  <si>
    <t xml:space="preserve">Napurak estructura. 29216 se arregla 1 luminaria 100 W Na. Apagada: Se ocupa:
2 conectores de C/G.</t>
  </si>
  <si>
    <t xml:space="preserve">2025-03-06 14:50:00</t>
  </si>
  <si>
    <t xml:space="preserve">74fc1b69-ca07-496d-8591-aa5fd72105fa</t>
  </si>
  <si>
    <t xml:space="preserve">Napurak estructura. 39214 se arregla 1 luminaria 70 W Na. Apagada: Se ocupa:
lámpara</t>
  </si>
  <si>
    <t xml:space="preserve">2025-03-06 15:05:00</t>
  </si>
  <si>
    <t xml:space="preserve">c73ef8c8-d9fe-465d-baee-b824aba5621a</t>
  </si>
  <si>
    <t xml:space="preserve">Napurak estructura. 39213 se arregla 1 luminaria 70 W Na. Apagada: Se ocupa:
lámpara, balasto, arrancador, capacitor de 12 uF, 2 conectores de
C/G.</t>
  </si>
  <si>
    <t xml:space="preserve">2025-03-06 15:40:00</t>
  </si>
  <si>
    <t xml:space="preserve">0f1f1965-56a1-468b-b56a-e2bc3576c87d</t>
  </si>
  <si>
    <t xml:space="preserve">Traslado desde Napurak hacia Zamora.</t>
  </si>
  <si>
    <t xml:space="preserve">2025-03-06 17:02:00</t>
  </si>
  <si>
    <t xml:space="preserve">4f51cfce-fd59-4ee0-95aa-b3a931214546</t>
  </si>
  <si>
    <t xml:space="preserve">SE LABORA: LM, RY, AR y MC de 08:00 a 12:30 y de 13:30 a 17:02.
Se ocupa: 1 lámparas de 70 W Na, 2 lámparas de 100 W Na, 1 balasto
de 70 W Na, 1 balasto de 250 w Na 2NP, 1 arrancadores de 70 W, 1
arrancadores de 100 a 400 W,
1 capacitor de 5 uf, 1 capacitor de 12 uf, 1 capacitor de 30 uf, 11
conectores de C/G, 1 fotocélulas, 1 conmutador de 2NP CDP400-SM55C, 1
rollo de cinta aislante.</t>
  </si>
  <si>
    <t xml:space="preserve">63cd145c-7c84-4c3b-a728-d5ee6005b5d8</t>
  </si>
  <si>
    <t xml:space="preserve">En la agencia de la EERSSA Zamora se realiza lo siguiente: se coordina
los trabajos, del Sig. se descarga información de varias incidencias,
Limpieza y ordenamiento del patio de vehículos, se legaliza
documentos de horas Extras y comisiones.</t>
  </si>
  <si>
    <t xml:space="preserve">2025-03-07 09:45:00</t>
  </si>
  <si>
    <t xml:space="preserve">Guaguayme Bajo, Zumbi, El Porvenir, Zamora</t>
  </si>
  <si>
    <t xml:space="preserve">Orden de trabajo Alumbrado Zamora 07-03-2025 (LM).pdf</t>
  </si>
  <si>
    <t xml:space="preserve">2864dba1-b3ec-4400-83d1-3be49aecf5b6</t>
  </si>
  <si>
    <t xml:space="preserve">Traslado desde Zamora hacia el barrio Porvenir de Yantzaza.</t>
  </si>
  <si>
    <t xml:space="preserve">2025-03-07 10:55:00</t>
  </si>
  <si>
    <t xml:space="preserve">14e660ca-47e3-49d6-9f0a-25d1e12c2745</t>
  </si>
  <si>
    <t xml:space="preserve">Reclamo con cuenta Nro. 1801216076 / 07-03-2025/07:52 Barrio El
Porvenir de Yantzaza, estructura. 232712, se hase el cambio de la caja de
control de alumbrado público,
Que alimenta a 5 luminarias de 70 W Na. del transformador sicap 20223
de 50 KVA. Se ocupa: 1 caja de control, 2 metros de cable concéntrico
3 X 14, 3 conectores de C/G.</t>
  </si>
  <si>
    <t xml:space="preserve">2025-03-07 11:35:00</t>
  </si>
  <si>
    <t xml:space="preserve">8fb5cdbb-d57c-484d-a931-a4fa3177702b</t>
  </si>
  <si>
    <t xml:space="preserve">Reclamo con cuenta Nro. 1801216076 / 07-03-2025/07:52 Barrio El
Porvenir de Yantzaza, estructura. 197857 se arregla 1 luminaria de 70 W Na.
Apagada. No hay lámparas de 70 W,
Por tal motivo se ocupa materiales de 100 W Na: lampara, balasto,
arrancador, capacitor de 12 uF, fotocélula, boquilla E-40.
NOTA: la envoltura de la carcasa de esta luminaria si presta la
amplitud para convertirla en 100 W y se deja atendiendo el pedido de
manera provisional.</t>
  </si>
  <si>
    <t xml:space="preserve">2025-03-07 12:30:00</t>
  </si>
  <si>
    <t xml:space="preserve">7ee876df-eac6-41b2-9ff6-e4dfa851069c</t>
  </si>
  <si>
    <t xml:space="preserve">Reclamo con cuenta Nro. 1801216076 / 07-03-2025/07:52 Barrio El
Porvenir de Yantzaza, en el tramo entre las estructura. 203316, 203315
Se poda vegetación que se encontraban enredadas en las líneas de la
red de B/T entre ellas, en el cable piloto del alumbrado público.</t>
  </si>
  <si>
    <t xml:space="preserve">2025-03-07 13:00:00</t>
  </si>
  <si>
    <t xml:space="preserve">d2b48e0d-1295-4fbe-86a5-51cdbb3c74fa</t>
  </si>
  <si>
    <t xml:space="preserve">Lunch en Yantzaza</t>
  </si>
  <si>
    <t xml:space="preserve">fcfd9b67-6606-452a-81a1-248251450066</t>
  </si>
  <si>
    <t xml:space="preserve">Traslado desde Yantzaza hacia Zumbi</t>
  </si>
  <si>
    <t xml:space="preserve">2025-03-07 14:15:00</t>
  </si>
  <si>
    <t xml:space="preserve">a6d06064-2d7a-4a21-a065-ab6412df5aa2</t>
  </si>
  <si>
    <t xml:space="preserve">INC. #. 1104770853 12-02-2025/19:54 , Zumbi estructura. 41931, se hase el
cambio de la caja de control de alumbrado público, que alimenta a 8
luminarias de 150 W Na 1NP. del transformador
Sicap 10845 de 15 KVA. Se ocupa: 1 caja de control, 2 metros de cable
concéntrico 3 X 14, 3 conectores de C/G. NOTA: queda pendiente de
arreglar una luminaria.</t>
  </si>
  <si>
    <t xml:space="preserve">2025-03-07 15:20:00</t>
  </si>
  <si>
    <t xml:space="preserve">f24a460b-30b4-426e-94a2-0e07ee0412b2</t>
  </si>
  <si>
    <t xml:space="preserve">INC. #. 1104775432 22-02-2025/ 10:06. Zumbi estructura. 41882 se arregla 1
luminaria 250 W Na 1NP. Apagada: Se ocupa: lampara y arrancador.</t>
  </si>
  <si>
    <t xml:space="preserve">2025-03-07 16:00:00</t>
  </si>
  <si>
    <t xml:space="preserve">4f61997f-e985-4373-bb69-31010c4c64bd</t>
  </si>
  <si>
    <t xml:space="preserve">Traslado desde Zumbi hacia Zamora.</t>
  </si>
  <si>
    <t xml:space="preserve">2025-03-07 17:09:00</t>
  </si>
  <si>
    <t xml:space="preserve">57790a33-0950-4287-ae07-825d402e320c</t>
  </si>
  <si>
    <t xml:space="preserve">SE LABORA: LM, LL, AR y MC de 08:00 a 13:00 y de 14:00 a 17:09
RY, cuenta con por enfermedad todo el día.
Se ocupa: 1 lámparas de 100 W Na, 1 lámparas de 250 W Na, 1 balasto
de 100 W Na, 2 arrancadores de 100 a 400 W,
6 conectores de C/G, 2 cajas de control, 1 boquillas e-40, 4 metros de
cable concéntrico de Cu. 3X14, 1 rollo de cinta aislante.</t>
  </si>
  <si>
    <t xml:space="preserve">3d32df28-5eca-4bf1-9daa-f336a991ccaa</t>
  </si>
  <si>
    <t xml:space="preserve">Agencia Zamora. Se coordinan trabajos para atender daños reportados
por Centro de Control, se preparan herramientas y materiales.</t>
  </si>
  <si>
    <t xml:space="preserve">2025-03-09T00:00:00-05:00</t>
  </si>
  <si>
    <t xml:space="preserve">2025-03-09 13:00:00</t>
  </si>
  <si>
    <t xml:space="preserve">2025-03-09 13:10:00</t>
  </si>
  <si>
    <t xml:space="preserve">YAURE DIAZ RAMIRO GABRIEL</t>
  </si>
  <si>
    <t xml:space="preserve">Orden de trabajo Alumbrado Zamora 09-03-2025 (RY).pdf</t>
  </si>
  <si>
    <t xml:space="preserve">3eb26b67-0741-4d09-a80d-3762afb5cc96</t>
  </si>
  <si>
    <t xml:space="preserve">Av. Alonso de Mercadillo y Héroes de Paquisha</t>
  </si>
  <si>
    <t xml:space="preserve">2025-03-09 13:20:00</t>
  </si>
  <si>
    <t xml:space="preserve">8cea0bd9-9949-4ba2-91a1-ee1f9dadac89</t>
  </si>
  <si>
    <t xml:space="preserve">Daño reportado por Centro de Control. Pozo: 192668 Med: 18-243677 Breaker principal
bloqueado por una falla en instalación nueva corto circuito. Se
corrige el daño, se mide voltaje y se normaliza servicio.</t>
  </si>
  <si>
    <t xml:space="preserve">2025-03-09 14:00:00</t>
  </si>
  <si>
    <t xml:space="preserve">f427ec5d-8185-4cee-b233-b3318a69a051</t>
  </si>
  <si>
    <t xml:space="preserve">Retorno Agencia Zamora</t>
  </si>
  <si>
    <t xml:space="preserve">2025-03-09 14:16:00</t>
  </si>
  <si>
    <t xml:space="preserve">8c8bb7cc-03f0-4a6a-924e-3ec9971a1846</t>
  </si>
  <si>
    <t xml:space="preserve">SE LABORA: RY y MQ de 13:00 a 14:16</t>
  </si>
  <si>
    <t xml:space="preserve">2025-03-09 00:00:01</t>
  </si>
  <si>
    <t xml:space="preserve">2025-03-09 00:00:02</t>
  </si>
  <si>
    <t xml:space="preserve">8e4de3b0-2ee1-4263-aac3-c8868a8de536</t>
  </si>
  <si>
    <t xml:space="preserve">En la agencia de la EERSSA Zamora se coordina los trabajos.</t>
  </si>
  <si>
    <t xml:space="preserve">2025-03-10 09:00:00</t>
  </si>
  <si>
    <t xml:space="preserve">Zamora, Gualaquiza</t>
  </si>
  <si>
    <t xml:space="preserve">Orden de trabajo Alumbrado Zamora 10-03-2025 (LM).pdf</t>
  </si>
  <si>
    <t xml:space="preserve">1cde8e45-ba26-4977-a699-0a67715c06d9</t>
  </si>
  <si>
    <t xml:space="preserve">Traslado desde Zamora hacia Yantzaza</t>
  </si>
  <si>
    <t xml:space="preserve">3ae8b594-3ec7-48b6-97b2-a2bada014804</t>
  </si>
  <si>
    <t xml:space="preserve">Agencia Yantzaza se solicita materiales de alumbrado público:</t>
  </si>
  <si>
    <t xml:space="preserve">ca370fe4-f5ef-43aa-93cc-17d596390b05</t>
  </si>
  <si>
    <t xml:space="preserve">Traslado desde Yantzaza hacia El Pangui</t>
  </si>
  <si>
    <t xml:space="preserve">2025-03-10 12:00:00</t>
  </si>
  <si>
    <t xml:space="preserve">51dcc6bd-9457-4427-9fd8-741749213cfb</t>
  </si>
  <si>
    <t xml:space="preserve">Agencia El Pangui se solicita materiales de alumbrado público,
lámparas de 70W Na y no hay en Stop.</t>
  </si>
  <si>
    <t xml:space="preserve">2025-03-10 12:10:00</t>
  </si>
  <si>
    <t xml:space="preserve">e57b859c-8c7e-410b-a28a-c68a074ee275</t>
  </si>
  <si>
    <t xml:space="preserve">Traslado desde El Pangui hacia Gualaquiza</t>
  </si>
  <si>
    <t xml:space="preserve">c3c25c7c-6750-48f8-8668-cc49ab7b7288</t>
  </si>
  <si>
    <t xml:space="preserve">Lunch en Gualaquiza</t>
  </si>
  <si>
    <t xml:space="preserve">0ead10ec-2d30-4ee3-8878-24991d51055e</t>
  </si>
  <si>
    <t xml:space="preserve">INC. # 1103730101. 05-03-2025/ 17:18. Gualaquiza barrio Tambo Viejo,
estructura. 31211 se arregla 1 luminaria 100 W Na. Encendida: Se ocupa:
fotocélula.</t>
  </si>
  <si>
    <t xml:space="preserve">2025-03-10 14:15:00</t>
  </si>
  <si>
    <t xml:space="preserve">621d08e9-ad94-42a5-a007-3bdd6e19ffcf</t>
  </si>
  <si>
    <t xml:space="preserve">INC. # 1103730101. 05-03-2025/ 17:18. Gualaquiza barrio Tambo Viejo,
estructura. 31212 se revisa y no se encuentra la luminaria.
Se coordina con los compañeros de la cuadrilla Gualaquiza, indicando
que ellos la habían desmontado para darle mantenimiento, por tal
motivo queda pendiente para montarla mañana</t>
  </si>
  <si>
    <t xml:space="preserve">2025-03-10 14:25:00</t>
  </si>
  <si>
    <t xml:space="preserve">ba1ce708-f7fc-4fef-b03e-67e4018a7b8b</t>
  </si>
  <si>
    <t xml:space="preserve">INC. # 1103730101. 05-03-2025/ 17:18. Gualaquiza barrio Tambo Viejo,
estructura. 31213 se arregla 1 luminaria 100 W Na. Apagada: Se ocupa:
lampara, fotocélula, 3 conectores de C/G, foto célula.</t>
  </si>
  <si>
    <t xml:space="preserve">2025-03-10 14:40:00</t>
  </si>
  <si>
    <t xml:space="preserve">cd5e3aa6-e519-4831-bd08-fb455d4f1f6d</t>
  </si>
  <si>
    <t xml:space="preserve">INC. # 1103730436. 06-03-2025/11:19 Gualaquiza barrio Mercedes Molina
estructura. 185486, se hace el cambio de la caja de control de alumbrado
público, que alimenta a
8 luminarias de 100 W Na. del transformador sicap 20264 de 37,5 KVA.
Se ocupa: 1 caja de control, 3 metros de cable concéntrico 3 X 14, 2
conectores de C/G.</t>
  </si>
  <si>
    <t xml:space="preserve">2025-03-10 15:00:00</t>
  </si>
  <si>
    <t xml:space="preserve">bffdfd35-1a2e-4828-8e1e-191d35abf6c3</t>
  </si>
  <si>
    <t xml:space="preserve">INC. # 1103730436. 06-03-2025/11:19 Gualaquiza barrio Mercedes Molina
estructura. 185486 se arregla 1 luminaria 100 W Na. Intermitente: Se ocupa:
lampara.</t>
  </si>
  <si>
    <t xml:space="preserve">2025-03-10 15:15:00</t>
  </si>
  <si>
    <t xml:space="preserve">9b52e4b4-a5e4-4835-a638-36c147134f3c</t>
  </si>
  <si>
    <t xml:space="preserve">INC. # 1103730436. 06-03-2025/11:19 Gualaquiza barrio Mercedes Molina
estructura. 61791 se arregla 1 luminaria 100 W Na. Intermitente: Se ocupa:
lampara.</t>
  </si>
  <si>
    <t xml:space="preserve">2025-03-10 15:25:00</t>
  </si>
  <si>
    <t xml:space="preserve">b9f6785e-88fc-412c-80c5-e215a3cf340a</t>
  </si>
  <si>
    <t xml:space="preserve">INC. # 1103730436. 06-03-2025/11:19 Gualaquiza barrio Mercedes Molina
estructura. 42808 se arregla 1 luminaria 100 W Na. Intermitente: Se ocupa:
lampara.</t>
  </si>
  <si>
    <t xml:space="preserve">2025-03-10 15:35:00</t>
  </si>
  <si>
    <t xml:space="preserve">c7f20cf7-d0f1-4acf-a42f-dba0246c4078</t>
  </si>
  <si>
    <t xml:space="preserve">Gualaquiza, traslado desde el barrio Mercedes Molina hacia el barrio
San Sebastián.</t>
  </si>
  <si>
    <t xml:space="preserve">2025-03-10 15:45:00</t>
  </si>
  <si>
    <t xml:space="preserve">1b29cdb2-5910-40fe-9026-d0822373c1b7</t>
  </si>
  <si>
    <t xml:space="preserve">INC. # 1103728017. 28-02-2025/ 20:48. Gualaquiza barrio San Sebastián
estructura. 69991se arregla 1 luminaria 100 W Na. Apagada:
Se ocupa: lampara, Balasto, arrancador de 100 a 400 W, capacitor de 16
uf, foto célula, queda pendiente de cambiar los conectores.</t>
  </si>
  <si>
    <t xml:space="preserve">2025-03-10 16:35:00</t>
  </si>
  <si>
    <t xml:space="preserve">3f31ee41-c1d3-4985-b55d-a6a6aef1c31f</t>
  </si>
  <si>
    <t xml:space="preserve">Reclamo: 1803206430. 27-02-2025/ 12:23. Gualaquiza barrio San
Sebastián estructura. 69993 se revisa y se encuentra normal mente
funcionando la luminaria de 100 W Na.
Se coordina con los compañeros de la cuadrilla Gualaquiza, indicando
que en días anteriores ya la habían arreglado.</t>
  </si>
  <si>
    <t xml:space="preserve">b5beb693-183d-4a6b-bebf-975c08780053</t>
  </si>
  <si>
    <t xml:space="preserve">SE LABORA: LM, RY, AR y MC de 08:00 a 13:00 y de 14:00 a 17:05.
PERNOCTAMOS EN GUALAQUIZA
Se ocupa: 5 lámparas de 100 W Na,1 balasto de 100 W Na, 1
arrancadores de 100 a 400 W, 1 capacitor de 16 uf,
3 fotocélulas, 3 metros de cable concéntrico de Cu. 3X14, 2
conectores de C/G, 1 cajas de control.</t>
  </si>
  <si>
    <t xml:space="preserve">78eb17d9-055c-476d-aa99-0f1266b7a208</t>
  </si>
  <si>
    <t xml:space="preserve">Gualaquiza, en la agencia se solicita materiales de alumbrado publico
y se espera a que realicen la solicitud y se retira, 5 lamparas de 70
W Na y 20 conectores de C/G</t>
  </si>
  <si>
    <t xml:space="preserve">2025-03-11 09:15:00</t>
  </si>
  <si>
    <t xml:space="preserve">Gualaquiza, Yantzaza, Zamora</t>
  </si>
  <si>
    <t xml:space="preserve">Orden de trabajo Alumbrado Zamora 11-03-2025 (LM).pdf</t>
  </si>
  <si>
    <t xml:space="preserve">ecc996b3-4fb7-4b5c-a3c9-f830ab325c47</t>
  </si>
  <si>
    <t xml:space="preserve">Traslado desde Gualaquiza hacia el barrio El Aguacate de la parroquia
El Rosario vi-a a Cuenca.</t>
  </si>
  <si>
    <t xml:space="preserve">2025-03-11 10:39:00</t>
  </si>
  <si>
    <t xml:space="preserve">664cadc1-a952-46d8-964f-9d45ddbc8b30</t>
  </si>
  <si>
    <t xml:space="preserve">Reclamo: 1801098565 27-02-2025/12:23 Gualaquiza barrio El Aguacate de
la parroquia El Rosario, estructura. 127925, se arregla 1 luminaria de 70 W
Na. Apagada.
Se ocupa: lámpara, Balasto, Arrancador, capacitor de 12 uf, 2
conectores de C/G.</t>
  </si>
  <si>
    <t xml:space="preserve">2025-03-11 10:30:00</t>
  </si>
  <si>
    <t xml:space="preserve">2025-03-11 11:20:00</t>
  </si>
  <si>
    <t xml:space="preserve">43f66284-9b09-497b-b641-24fa6c43624a</t>
  </si>
  <si>
    <t xml:space="preserve">Reclamo: 1801098565 27-02-2025/12:23 Gualaquiza barrio El Aguacate de
la parroquia El Rosario, estructura. 127923, se arregla 1 luminaria de 70 W
Na. Apagada.
Se ocupa: lámpara, Balasto, Arrancador, capacitor de 12 uf, 2
conectores de C/G.</t>
  </si>
  <si>
    <t xml:space="preserve">2025-03-11 12:10:00</t>
  </si>
  <si>
    <t xml:space="preserve">215ee14f-435b-456a-b0d8-c5b367e2afc4</t>
  </si>
  <si>
    <t xml:space="preserve">Reclamo: 1801098565 27-02-2025/12:23 Gualaquiza barrio El Aguacate de
la parroquia El Rosario, estructura. 127929, se arregla 1 luminaria de 70 W
Na. Apagada.
Se ocupa: lámpara, Balasto, Arrancador, capacitor de 12 uf, 2
conectores de C/G.</t>
  </si>
  <si>
    <t xml:space="preserve">2025-03-11 13:09:00</t>
  </si>
  <si>
    <t xml:space="preserve">2ad406cf-32b2-4be8-bfcf-11dd2f96dcc5</t>
  </si>
  <si>
    <t xml:space="preserve">Lunch en barrio El Aguacate de la parroquia El Rosario</t>
  </si>
  <si>
    <t xml:space="preserve">d7801040-9ecd-48e8-a801-9cbdd63c3105</t>
  </si>
  <si>
    <t xml:space="preserve">Reclamo: 1801098565 27-02-2025/12:23 Gualaquiza barrio El Aguacate de
la parroquia El Rosario, estructura. 127926, se arregla 1 luminaria de 70 W
Na. Apagada
Se ocupa: lampara, Balasto, Arrancador, capacitor de 12 uf, 2
conectores de C/G.</t>
  </si>
  <si>
    <t xml:space="preserve">2025-03-11 14:35:00</t>
  </si>
  <si>
    <t xml:space="preserve">f0f2f48e-14d2-4c16-8e0d-6f221b493fb2</t>
  </si>
  <si>
    <t xml:space="preserve">Reclamo: 1801098565 27-02-2025/12:23 Gualaquiza barrio El Aguacate de
la parroquia El Rosario, estructura. 127931, se arregla 1 luminaria de 70 W
Na. Apagada.
Se ocupa: lampara, Balasto, Arrancador, capacitor de 12 uf, 2
conectores de C/G.</t>
  </si>
  <si>
    <t xml:space="preserve">2025-03-11 15:10:00</t>
  </si>
  <si>
    <t xml:space="preserve">6419702c-c44b-4ba5-ab43-8ea6d1ee5c4f</t>
  </si>
  <si>
    <t xml:space="preserve">Reclamo: 1801098565 27-02-2025/12:23 Gualaquiza barrio El Aguacate de
la parroquia El Rosario, estructura. 127927, se arregla 1 luminaria de 70 W
Na. Apagada.
Se ocupa: lampara, Balasto, Arrancador, capacitor de 12 uf, 1
conectores de C/G.</t>
  </si>
  <si>
    <t xml:space="preserve">2025-03-11 15:50:00</t>
  </si>
  <si>
    <t xml:space="preserve">98ddbccf-3673-45ab-85df-e09528b3d4a5</t>
  </si>
  <si>
    <t xml:space="preserve">Traslado desde el barrio El Aguacate de la parroquia El Rosario hacia
Gualaquiza.</t>
  </si>
  <si>
    <t xml:space="preserve">2025-03-11 17:04:00</t>
  </si>
  <si>
    <t xml:space="preserve">eab117f6-b9ab-4f53-89ab-77776a8f972a</t>
  </si>
  <si>
    <t xml:space="preserve">SE LABORA: LM, RY, AR y MC de 08:00 a 13:00 y de 14:00 a 17:04.
PERNOCTAMOS EN GUALAQUIZA
NOTA: En el deposito del li-quido de frenos, del vehi-culo canasta
2-91, presenta niveles bajos, en dÃ³nde se revisa y se retira un
caucho de paso y se observa humedad
Dentro del Embolo de tambor de la rueda p trasera lado derecho. De
esta novedad se le hace conocer al Ing. Ernesto Palacios.
Se ocupa: 6 lámparas de 70 W Na, 6 balasto de 70 W Na, 6
arrancadores, de 70 W, 6 capacitor de 12 uf, 11 conectores de C/G, 1
rollo de cinta aislante</t>
  </si>
  <si>
    <t xml:space="preserve">02e315f9-de89-4fcf-be85-dbad612d4479</t>
  </si>
  <si>
    <t xml:space="preserve">En la agencia de la EERSSA Gualaquiza por persistir la falla en el
vehículo canasta 2-91, se coordina con la compañera administradora y
nos hace la entrega de 10 dólares y se
Compra de un envase de líquido de frenos para completar el nivel del
depósito de dicho vehículo. Además, al compañero Marco Guzmán se
le hase la entrega de materiales de alumbrado público:
3 lámparas de 100 W Na, 3 balastos de 100 W Na, 3 capacitores de 16
Uf, 2 capacitores de 12 Uf. 4 arrancadores de 70 W</t>
  </si>
  <si>
    <t xml:space="preserve">2025-03-12 09:00:00</t>
  </si>
  <si>
    <t xml:space="preserve">Gualaquiza, El Pangui, Zamora</t>
  </si>
  <si>
    <t xml:space="preserve">Orden de trabajo Alumbrado Zamora 12-03-2025 (LM).pdf</t>
  </si>
  <si>
    <t xml:space="preserve">e87fb90a-24f9-444e-843a-6823e563b28f</t>
  </si>
  <si>
    <t xml:space="preserve">Cuenta # 1803679099 Gualaquiza parroquia Mercedes Molina estructura. 179574.
Se revisa y se encuentra normal mente funcionando se le
Llama al solicitante y nos indica que se trata de la luminaria de
estructura cercano con otro código.</t>
  </si>
  <si>
    <t xml:space="preserve">2025-03-12 09:20:00</t>
  </si>
  <si>
    <t xml:space="preserve">db65ed43-c32c-41e1-b46f-720f740b20f9</t>
  </si>
  <si>
    <t xml:space="preserve">Cuenta # 1803679099 Gualaquiza parroquia Mercedes Molina, estructura. 217082
se arregla 1 luminaria 100 W Na. Apagada: Se ocupa: fotocélula.</t>
  </si>
  <si>
    <t xml:space="preserve">2025-03-12 09:45:00</t>
  </si>
  <si>
    <t xml:space="preserve">c1dd8982-ab14-4646-af68-0ff5867b88b4</t>
  </si>
  <si>
    <t xml:space="preserve">Gualaquiza centro de la ciudad estructura. 40572, se arregla 1 luminaria 100
W Na. Apagada: Se ocupa: lampara, fotocélula.</t>
  </si>
  <si>
    <t xml:space="preserve">2025-03-12 10:15:00</t>
  </si>
  <si>
    <t xml:space="preserve">68217be1-3529-4323-ac71-60de33d1279a</t>
  </si>
  <si>
    <t xml:space="preserve">Gualaquiza centro de la ciudades. 232191e arregla 1 luminaria 70 W Na.
Apagada:
Se ocupa: lampara, Balasto, Arrancador de 100 a 400 W, capacitor de
12 uf, fotocélula, 3 metros de cable concéntrico 3X14.</t>
  </si>
  <si>
    <t xml:space="preserve">2025-03-12 11:00:00</t>
  </si>
  <si>
    <t xml:space="preserve">882d1cc6-1eb1-46f8-b5ce-79f323da4951</t>
  </si>
  <si>
    <t xml:space="preserve">Gualaquiza en la mecánica Automotriz Plasencia de manera provisional
se hase arreglar el sistema de cañería de líquido de frenos del
vehículo canasta 2-91.</t>
  </si>
  <si>
    <t xml:space="preserve">2025-03-12 12:08:00</t>
  </si>
  <si>
    <t xml:space="preserve">0d35a7de-9594-4ce8-ab41-16408c3169af</t>
  </si>
  <si>
    <t xml:space="preserve">INC. # 1103730101. 05-03-2025/ 14:16 Gualaquiza Tambo Viejo, estructura.
31212 se arregla luminaria 100 W Na. Apagada: ocupa: lampara,
Balasto, Arrancador de 100 a 400 W, capacitor de 16 uf, fotocélula</t>
  </si>
  <si>
    <t xml:space="preserve">2025-03-12 12:45:00</t>
  </si>
  <si>
    <t xml:space="preserve">805e3c75-fe8d-4287-99de-8be22bdf2f65</t>
  </si>
  <si>
    <t xml:space="preserve">2025-03-12 13:45:00</t>
  </si>
  <si>
    <t xml:space="preserve">26d34a9b-0cac-4a11-a131-1bd5ace804f9</t>
  </si>
  <si>
    <t xml:space="preserve">INC. # 1104777868. 12-03-2025/ 12:47 Gualaquiza, sector El Progreso de
la parroquia Mercedes Molina estructura. 61811 arregla 1 luminaria 100 W Na.
Apagada: Se ocupa: lampara.</t>
  </si>
  <si>
    <t xml:space="preserve">af7a4b1a-1db6-4643-8a1d-341d4ac413c9</t>
  </si>
  <si>
    <t xml:space="preserve">INC. # 1104777868. 12-03-2025/ 12:47 Gualaquiza, sector El Progreso de
la parroquia Mercedes Molina, estructura. 61805 se arregla 1 luminaria 100 W
Na. Apagada:
Se ocupa: lampara, Balasto, Arrancador de 100 a 400 W, capacitor de
16 uf, fotocélula.</t>
  </si>
  <si>
    <t xml:space="preserve">2025-03-12 14:40:00</t>
  </si>
  <si>
    <t xml:space="preserve">1a76ad65-d698-4086-82c1-f7d97c0fc539</t>
  </si>
  <si>
    <t xml:space="preserve">Traslado desde Gualaquiza hacia Zamora, en la agencia de la EERSSA
Zamora se descarga los materiales y herramientas del vehículo canasta
para que el siguiente día se traslade a Loja para mantenimien</t>
  </si>
  <si>
    <t xml:space="preserve">2025-03-12 18:48:00</t>
  </si>
  <si>
    <t xml:space="preserve">ef63bc98-60b1-4640-985e-f9dbb8e73bdb</t>
  </si>
  <si>
    <t xml:space="preserve">SE LABORA: LM, RY, AR y MC de 08:00 a 13:00 y de 14:00 a 18:48.
Se ocupa: 1 lámparas de 70 W Na, 4 lámparas de 100 W Na, 1 balasto
de 70 W Na, 2 balasto de 100 W Na, 1 arrancadores de 70 W,
2 arrancadores de 100 a 400 W, 1 capacitor de 12 uf, 2 capacitor de 16
uf, 4 fotocélulas, 3 metros de cable concéntrico de Cu. 3X14.</t>
  </si>
  <si>
    <t xml:space="preserve">594e6c97-8683-40c1-8e64-4df00a89d1b0</t>
  </si>
  <si>
    <t xml:space="preserve">En la agencia de la EERSSA Zamora se realiza el aseo del patio de
vehículos, la bodega de transformadores</t>
  </si>
  <si>
    <t xml:space="preserve">2025-03-13 10:00:00</t>
  </si>
  <si>
    <t xml:space="preserve">Zamora, Cumbaratza</t>
  </si>
  <si>
    <t xml:space="preserve">Orden de trabajo Alumbrado Zamora 13-03-2025 (LM).pdf</t>
  </si>
  <si>
    <t xml:space="preserve">a0a64979-2c7f-4d9b-91b0-557561b21f07</t>
  </si>
  <si>
    <t xml:space="preserve">Traslado desde Zamora hacia Namirez Alto llevando la basura al relleno
sanitario.</t>
  </si>
  <si>
    <t xml:space="preserve">2025-03-13 10:50:00</t>
  </si>
  <si>
    <t xml:space="preserve">037a32cb-113f-4e6e-952c-66caeeba04c4</t>
  </si>
  <si>
    <t xml:space="preserve">Namirez Alto en el relleno sanitario se deja depositando la basura.</t>
  </si>
  <si>
    <t xml:space="preserve">e1733287-f680-4c86-865e-86687c77ff1b</t>
  </si>
  <si>
    <t xml:space="preserve">Traslado desde Namirez Alto hacia Zamora.</t>
  </si>
  <si>
    <t xml:space="preserve">759b681a-aad8-4b20-a651-1245f8e3f271</t>
  </si>
  <si>
    <t xml:space="preserve">Zamora me reintegro con la cuadrilla a cargo del compañero</t>
  </si>
  <si>
    <t xml:space="preserve">4a71f9dd-cfa9-46aa-8e73-c0e70ddfcd47</t>
  </si>
  <si>
    <t xml:space="preserve">Zamora calle Manuelita Cañizares estructura. 206464 se arregla 1 luminaria
de 250 W Na 2NP. Apagada. Se ocupa: lámpara, balasto, arrancador,
Capacitor de 30 uF, capacitor de 5 uF, fotocélula, conmutador de 2NP
CDP400-SM55C.</t>
  </si>
  <si>
    <t xml:space="preserve">bb082a8c-1090-4500-a2c2-1b65c6c7612a</t>
  </si>
  <si>
    <t xml:space="preserve">8cd6c80a-a1e4-413f-9fdf-e687c8ef6e3e</t>
  </si>
  <si>
    <t xml:space="preserve">INC. 1104776512 #. 10-03-2025/13:24 Zamora en el sector de Timbara
estructura. 216210 se arregla 1 luminaria de 150 W Na 1NP. Apagada. Se ocupa:
boquilla E-40</t>
  </si>
  <si>
    <t xml:space="preserve">2025-03-13 14:40:00</t>
  </si>
  <si>
    <t xml:space="preserve">98396f88-bc63-4d65-8653-1f5fdf0b40e7</t>
  </si>
  <si>
    <t xml:space="preserve">INC. 1104776512 #. 10-03-2025/13:24 Zamora en el sector de Timbara
estructura. 216262 se arregla 1 luminaria de 150 W Na 1NP. Apagada. Se ocupa:
lámpara y fotocélula</t>
  </si>
  <si>
    <t xml:space="preserve">2025-03-13 15:10:00</t>
  </si>
  <si>
    <t xml:space="preserve">76a3e394-4332-4ab5-a157-28f14763c50d</t>
  </si>
  <si>
    <t xml:space="preserve">Zamora barrio El Mirador estructura. 182180 se arregla 1 luminaria de 100 W
Na. Intermitente. Se ocupa: lámpara</t>
  </si>
  <si>
    <t xml:space="preserve">2025-03-13 15:45:00</t>
  </si>
  <si>
    <t xml:space="preserve">96b58c84-50ff-4ad2-b96d-b6cfa535d098</t>
  </si>
  <si>
    <t xml:space="preserve">Zamora barrio El Mirador estructura. 182196 se arregla 1 luminaria de 100 W
Na. Intermitente. Se ocupa: lámpara</t>
  </si>
  <si>
    <t xml:space="preserve">2025-03-13 16:25:00</t>
  </si>
  <si>
    <t xml:space="preserve">ef1edc73-b50f-4eac-bd08-b757ec4fe8dc</t>
  </si>
  <si>
    <t xml:space="preserve">Zamora barrio El Mirador estructura. 182150 se arregla 1 luminaria de 100 W
Na. Intermitente. Se ocupa: lámpara</t>
  </si>
  <si>
    <t xml:space="preserve">6d3f0dce-2f79-40d5-b457-c5e35ccb3404</t>
  </si>
  <si>
    <t xml:space="preserve">SE LABORA, LM, AR, de 08:00 a 13:00 y de 14:00 a 17:05
NOTA: Se labora en el vehículo canasta 2-21 y con los compañeros de
la cuadrilla a cargo del compañero Ramiro Macas.
Se ocupa: 1 lámpara de 250 W Na, 1 balasto de 250 W Na 2NP, 1
arrancador de 100 a 400, 1 capacitor de 30 uF, capacitor de 3 uF,
1 fotocélula, 1 conmutador de 2NP CDP400-SM55C, 4 lámpara de 100 W
Na, 1 boquilla E-40, 1 fotocélula,
MC se dirige a los talleres de la EERSSA con la canasta 2-91 para
realizar el mantenimiento. PERNOCTA EN LOJA</t>
  </si>
  <si>
    <t xml:space="preserve">8cd72dd2-6d16-4000-918b-aa425b24da5d</t>
  </si>
  <si>
    <t xml:space="preserve">Registrar asistencia en el reloj biométrico Zamora. Se saca el
vehiculo 2-91 del garaje para lo cual es necesario retirar el vehiculo
de la C. Zamora</t>
  </si>
  <si>
    <t xml:space="preserve">2025-03-13 05:58:00</t>
  </si>
  <si>
    <t xml:space="preserve">2025-03-13 06:20:00</t>
  </si>
  <si>
    <t xml:space="preserve">CABRERA CABRERA MIGUEL ISAURO</t>
  </si>
  <si>
    <t xml:space="preserve">Zamora - Loja</t>
  </si>
  <si>
    <t xml:space="preserve">Orden de trabajo Alumbrado Zamora 13-03-2025 (MC).pdf</t>
  </si>
  <si>
    <t xml:space="preserve">d92b9f7d-82b9-4b75-8b67-27cc1631225f</t>
  </si>
  <si>
    <t xml:space="preserve">Se Carga diesel en la Gasolinera de Zamoa Reina del Cisne</t>
  </si>
  <si>
    <t xml:space="preserve">2025-03-13 06:30:00</t>
  </si>
  <si>
    <t xml:space="preserve">4fa5de24-08ad-463c-8383-0b09737e0c08</t>
  </si>
  <si>
    <t xml:space="preserve">Traslado desde Zamora hasta la ciudad de Loja.</t>
  </si>
  <si>
    <t xml:space="preserve">2025-03-13 08:25:00</t>
  </si>
  <si>
    <t xml:space="preserve">1a9ec6d0-94e3-4a01-8be4-4bfaafa2249c</t>
  </si>
  <si>
    <t xml:space="preserve">En los talleres de la EERSSA se coordina con el Ing. Patricio Saavedra
el mantenimiento correctivo del vehículo 2-91.</t>
  </si>
  <si>
    <t xml:space="preserve">4e75f434-4ad8-464f-9136-800b7c50bf40</t>
  </si>
  <si>
    <t xml:space="preserve">En los talleres de la EERSSA se realiza cambio de aceite de motor y
retiro la barra de dirección y se la envia a cambiar los
terminales.</t>
  </si>
  <si>
    <t xml:space="preserve">09ae051b-2865-44e5-a32a-338e7441d0a9</t>
  </si>
  <si>
    <t xml:space="preserve">Lunch en Loja.</t>
  </si>
  <si>
    <t xml:space="preserve">b9b54699-be15-4366-90b3-1b005e0334cf</t>
  </si>
  <si>
    <t xml:space="preserve">En los talleres de la EERSSA se retoma actividades y se retira la
cañería averiada en mal estado del sistema de frenos la misma que se
manda a poner terminales donde el maestro chavez.</t>
  </si>
  <si>
    <t xml:space="preserve">2025-03-13 17:00:00</t>
  </si>
  <si>
    <t xml:space="preserve">1aa614b5-6e89-49f0-bbe3-e50376cefe5a</t>
  </si>
  <si>
    <t xml:space="preserve">SE LABORA: MC de 06:00 a 13:00 y de 14:00 a 17:00
Nota: Miguel Cabrera Pernocta en Loja.</t>
  </si>
  <si>
    <t xml:space="preserve">3417e7fe-ac26-410f-97ef-0beee96ef694</t>
  </si>
  <si>
    <t xml:space="preserve">En la agencia de la EERSSA Zamora se realiza lo siguiente: se coordina
los trabajos, se carga 1 transformador monofásico en el vehículo a
cargo del compañero Ramiro Macas.</t>
  </si>
  <si>
    <t xml:space="preserve">Zamora, Zumbi, Yantzaza</t>
  </si>
  <si>
    <t xml:space="preserve">Orden de trabajo Alumbrado Zamora 14-03-2025 (LM).pdf</t>
  </si>
  <si>
    <t xml:space="preserve">3ab7db58-c26f-4785-9b7d-704fee959440</t>
  </si>
  <si>
    <t xml:space="preserve">Traslado desde Zamora hacia Zumbi.</t>
  </si>
  <si>
    <t xml:space="preserve">2025-03-14 10:00:00</t>
  </si>
  <si>
    <t xml:space="preserve">2e4c41a8-bde0-4498-aaba-c68dc93a027a</t>
  </si>
  <si>
    <t xml:space="preserve">Zumbi, en la estructura. 235269 conjunta mente con la cuadrilla a cargo del
compañero Ramiro Macas se monta 1 transformador monofásico
En calidad de servicio ocasional, quedando pendiente de las conexiones
en B y M/T.</t>
  </si>
  <si>
    <t xml:space="preserve">2025-03-14 11:30:00</t>
  </si>
  <si>
    <t xml:space="preserve">327fa8e2-580c-4c1d-8805-0d27bc0554d3</t>
  </si>
  <si>
    <t xml:space="preserve">Zumbi, en Las Playas de Zumbi estructura. 197192 conjunta mente con la
cuadrilla a cargo del compañero Ramiro Macas, se ayuda a la cuadrilla
de Paquisha a realizar el montaje
De 1 transformador monofásico con acometida esto es en calidad de
servicio ocasional, quedando con las mediciones normales. Más
información dispone el compañero jefe de cuadrilla de Paquisha.</t>
  </si>
  <si>
    <t xml:space="preserve">2025-03-14 13:30:00</t>
  </si>
  <si>
    <t xml:space="preserve">1ac67411-b0d8-413c-86e7-0a07fefa9600</t>
  </si>
  <si>
    <t xml:space="preserve">Lunch en Zumbi</t>
  </si>
  <si>
    <t xml:space="preserve">2025-03-14 14:30:00</t>
  </si>
  <si>
    <t xml:space="preserve">2c3a1fe5-f2fe-46d5-ba08-9129825b25a4</t>
  </si>
  <si>
    <t xml:space="preserve">Zumbi, en la estructura. 235269 se continua con los trabajos, conjunta mente
con la cuadrilla a cargo del compañero Ramiro Macas y la de Ángel
Ochoa,
Se realiza las conexiones en B y M/T, y varias acometidas del
transformador monofásico, quedando con las mediciones normales,
En calidad de servicio ocasional, para las festividades de
cantonización del Cantón Centinela del Cóndor.</t>
  </si>
  <si>
    <t xml:space="preserve">4533ba62-efd9-40c9-aa8e-449a3a0bc738</t>
  </si>
  <si>
    <t xml:space="preserve">Traslado desde Zumbi hacia Zamora</t>
  </si>
  <si>
    <t xml:space="preserve">2025-03-14 17:50:00</t>
  </si>
  <si>
    <t xml:space="preserve">710834b5-d465-40c6-a2b8-dc7492f7a9f9</t>
  </si>
  <si>
    <t xml:space="preserve">SE LABORA, LM y AR, de 08:00 a 13:30 y de 14:30 a 17:50.
NOTA: todos los materiales de los servicios ocasionales serán
reingresados.</t>
  </si>
  <si>
    <t xml:space="preserve">54682fb1-6ce9-49e8-8b3f-14cc74f345ab</t>
  </si>
  <si>
    <t xml:space="preserve">Medición de temperatura corporal: Miguel Cabrera 35.5°C.</t>
  </si>
  <si>
    <t xml:space="preserve">2025-03-14 08:05:00</t>
  </si>
  <si>
    <t xml:space="preserve">2025-03-14 08:07:00</t>
  </si>
  <si>
    <t xml:space="preserve">Loja, Zamora</t>
  </si>
  <si>
    <t xml:space="preserve">Orden de trabajo Alumbrado Zamora 14-03-2025 (MC).pdf</t>
  </si>
  <si>
    <t xml:space="preserve">ec9a0246-9c92-4225-a8e2-321a4775016a</t>
  </si>
  <si>
    <t xml:space="preserve">Se realiza engrasada de vehículo canasta 2-91.</t>
  </si>
  <si>
    <t xml:space="preserve">ad9df44e-6d51-4904-b058-72997d3de219</t>
  </si>
  <si>
    <t xml:space="preserve">Se realiza limpieza y desbloqueo del sistema de frenos.</t>
  </si>
  <si>
    <t xml:space="preserve">2025-03-14 13:00:00</t>
  </si>
  <si>
    <t xml:space="preserve">80a0ffa4-0d8a-4875-aa6a-b05d2868f0f5</t>
  </si>
  <si>
    <t xml:space="preserve">2025-03-14 14:00:00</t>
  </si>
  <si>
    <t xml:space="preserve">2547705c-31f8-4c43-a5d7-8aa74d6ad053</t>
  </si>
  <si>
    <t xml:space="preserve">Instalación de las cañerías del sistema de frenos.</t>
  </si>
  <si>
    <t xml:space="preserve">2025-03-14 17:00:00</t>
  </si>
  <si>
    <t xml:space="preserve">50040c3f-2942-4232-a31d-51f5362d3589</t>
  </si>
  <si>
    <t xml:space="preserve">Se elabora MC de 08:00 a 13:00 de 14:00 a 17:00.
Nota: El vehículo queda estacionado en el taller bodega de la EERSSA
hasta el día Lunes.</t>
  </si>
  <si>
    <t xml:space="preserve">2025-03-14 00:00:00</t>
  </si>
  <si>
    <t xml:space="preserve">d3607afd-73bc-44c8-a32b-266f2e9e99af</t>
  </si>
  <si>
    <t xml:space="preserve">En la agencia de la EERSSA Zamora se realiza lo siguiente: se coordina
los trabajos, se hase arqueo de materiales,
El compañero Miguel Cabrera regresa de Loja luego de mantenimiento al
vehículo canasta 2-91, se carga materiales y herramientas en el
vehículo canasta.</t>
  </si>
  <si>
    <t xml:space="preserve">2025-03-17 14:00:00</t>
  </si>
  <si>
    <t xml:space="preserve">2025-03-17 17:20:00</t>
  </si>
  <si>
    <t xml:space="preserve">Orden de trabajo Alumbrado Zamora 17-03-2025 (LM).pdf</t>
  </si>
  <si>
    <t xml:space="preserve">daac8b6f-2d5d-4864-8eb7-c5b673477e13</t>
  </si>
  <si>
    <t xml:space="preserve">Traslado desde Zamora hacia Yantzaza.</t>
  </si>
  <si>
    <t xml:space="preserve">2025-03-17 18:40:00</t>
  </si>
  <si>
    <t xml:space="preserve">e5b15174-4cbc-4121-b0b9-24da43dc817c</t>
  </si>
  <si>
    <t xml:space="preserve">INC. #. 1103732788 - 15-03-2025/ 17:35 Yantzaza barrio ciudadela del
Chofer, estructura. 65328 se arregla 1 luminaria 100 W Na. Apagada: Se ocupa:
lámpara, foto célula, 2 conectores de C/G.</t>
  </si>
  <si>
    <t xml:space="preserve">2025-03-17 19:15:00</t>
  </si>
  <si>
    <t xml:space="preserve">0909efb2-22b0-4a46-9b79-a7a25617d483</t>
  </si>
  <si>
    <t xml:space="preserve">Yantzaza barrio ciudadela del Chofer, estructura. se arregla 65325 1
luminaria 100 W Na. Apagada: Se ocupa: lámpara, Balasto, Arrancador
de 100 a 400 W, capacitor de 16 uf.</t>
  </si>
  <si>
    <t xml:space="preserve">2025-03-17 20:10:00</t>
  </si>
  <si>
    <t xml:space="preserve">3c5ee37d-28b0-4506-8536-a8e0c943c312</t>
  </si>
  <si>
    <t xml:space="preserve">Yantzaza barrio Pitaa estructura. 68438 se arregla 1 luminaria 100 W Na.
Apagada: Se ocupa: lamparag, Balasto, Arrancador de 100 a 400 W,
capacitor de 16 uf, foto célula, base de foto célula.</t>
  </si>
  <si>
    <t xml:space="preserve">2025-03-17 20:50:00</t>
  </si>
  <si>
    <t xml:space="preserve">b0328fe2-3411-447c-b21e-27e32c386c9c</t>
  </si>
  <si>
    <t xml:space="preserve">Traslado desde Yantzaza hacia Zamora.</t>
  </si>
  <si>
    <t xml:space="preserve">2025-03-17 22:10:00</t>
  </si>
  <si>
    <t xml:space="preserve">6bf37810-5c92-4b7b-b31c-365e488c7d3c</t>
  </si>
  <si>
    <t xml:space="preserve">SE LABORA: LM, RY, AR y MC de 14:00 a 22:09.
Se labora en horario diferido de 14:00 a 22:00 en atención al
Memorando Nro. EERSSA-GEOPE- 2025-0075-M
Se ocupa: 3 lampara de 100 W Na, 2 balasto de 100 W Na, 2 conectores
de C/G. 2 arrancador de 100 a 400 W, 2 capacitor de 16 uf, 2
fotocélula, 1 base de fotocélula, 1 rollo de cinta aislante.
NOTA: Queda pendiente de arreglar más luminarias, en los barrios de
ciudadela del Chofer y Pitaa,
Los moradores se acercan hacia nosotros y piden que se les ayuden con
el arreglo del resto de luminarias apagadas.</t>
  </si>
  <si>
    <t xml:space="preserve">211fd818-45ad-4353-a8ee-7fde3b9d223d</t>
  </si>
  <si>
    <t xml:space="preserve">Trasladarse al taller de tapicería a retirar moquetas del vehículo
2-91.</t>
  </si>
  <si>
    <t xml:space="preserve">2025-03-17 11:30:00</t>
  </si>
  <si>
    <t xml:space="preserve">Orden de trabajo Alumbrado Zamora 17-03-2025 (MC).pdf</t>
  </si>
  <si>
    <t xml:space="preserve">129bba57-d5b1-44dc-b00b-ae6093bef3a6</t>
  </si>
  <si>
    <t xml:space="preserve">En los talleres de la EERSSA se coordina con el Ing. Patricio Saavedra
la entrega del vehículo 2-91.</t>
  </si>
  <si>
    <t xml:space="preserve">2025-03-17 11:55:00</t>
  </si>
  <si>
    <t xml:space="preserve">c9e82a5b-068a-4a5b-88f9-d5c64f9dbf5e</t>
  </si>
  <si>
    <t xml:space="preserve">Trasladar el vehículo canasta 2-91 desde la ciudad de Loja hasta la
Agencia Zamora.</t>
  </si>
  <si>
    <t xml:space="preserve">2025-03-17 13:10:00</t>
  </si>
  <si>
    <t xml:space="preserve">7a2b7d66-2ae7-410b-879f-b44103b8306b</t>
  </si>
  <si>
    <t xml:space="preserve">En el límite provincial de Loja y Zamora, el vehículo sufre un
percance de bloqueo del sistema de freno y se solicita apoyo al Ing.
Patricio Saavedra.</t>
  </si>
  <si>
    <t xml:space="preserve">2025-03-17 13:30:00</t>
  </si>
  <si>
    <t xml:space="preserve">54ea36f7-1a0b-4a21-885b-0e2d8b1fdbfd</t>
  </si>
  <si>
    <t xml:space="preserve">En el límite provincial se recibe apoyo de los señores mecánicos de
la EERSSA.</t>
  </si>
  <si>
    <t xml:space="preserve">2025-03-17 15:15:00</t>
  </si>
  <si>
    <t xml:space="preserve">62bcaccb-2783-4804-b600-9e233ff50c31</t>
  </si>
  <si>
    <t xml:space="preserve">Se continuá con el traslado hacia la ciudad de Zamora.</t>
  </si>
  <si>
    <t xml:space="preserve">2025-03-17 16:40:00</t>
  </si>
  <si>
    <t xml:space="preserve">47aad2d8-9d39-474c-88ae-3f79f926d374</t>
  </si>
  <si>
    <t xml:space="preserve">SE LABORA: MC de 11:00 a 16:40,
el resto de la jornada la detalla Luis Morales en su Orden de Trabajo
NOTA: En este día se trabaja con cambio de horario de 14h00 a 22h00,
autorizado por el Ing. Ernesto Palacios, se labora desde las 11H00
para transporte del vehículo canasa desde Loja hasta Zamora</t>
  </si>
  <si>
    <t xml:space="preserve">e5e1acb0-0f01-495f-b316-6fc819bc9b12</t>
  </si>
  <si>
    <t xml:space="preserve">2025-03-18 14:20:00</t>
  </si>
  <si>
    <t xml:space="preserve">El Pangui, Yantzaza, El Pangui, Zumbi, Zamora</t>
  </si>
  <si>
    <t xml:space="preserve">Orden de trabajo Alumbrado Zamora 18-03-2025 (LM).pdf</t>
  </si>
  <si>
    <t xml:space="preserve">d43485be-37f3-4fa2-a635-e28f63c72dd2</t>
  </si>
  <si>
    <t xml:space="preserve">Traslado desde Zamora hacia El Pangui barrio Nueva Esperanza.</t>
  </si>
  <si>
    <t xml:space="preserve">67c03879-3dd7-476e-9123-60aad68dcc30</t>
  </si>
  <si>
    <t xml:space="preserve">INC. #. 1103733663-17-03-2025/ 12:15 El Pangui barrio Nueva
Esperanza, estructura. 68038, se arregla 1 luminaria 100 W Na. Apagada:
Se ocupa: lámpara, Balasto, Arrancador de 100 a 400 W, capacitor de
16 uf, fotocélula</t>
  </si>
  <si>
    <t xml:space="preserve">2025-03-18 17:15:00</t>
  </si>
  <si>
    <t xml:space="preserve">66e0397b-1ac4-403d-a878-c17bc519bd41</t>
  </si>
  <si>
    <t xml:space="preserve">INC. #. 1103733663-17-03-2025/ 12:15 El Pangui barrio Nueva
Esperanza, estructura. 68037, se revisa y se encuentra normal mente
funcionando,
Se coordina con el solicitante y nos indica que es la luminaria de la
siguiente estructura.</t>
  </si>
  <si>
    <t xml:space="preserve">2025-03-18 17:30:00</t>
  </si>
  <si>
    <t xml:space="preserve">389350c9-f2bf-4596-aca6-d68ec5a8b98a</t>
  </si>
  <si>
    <t xml:space="preserve">INC. #. 1103733663-17-03-2025/ 12:15 El Pangui barrio Nueva
Esperanza, estructura. 68036, se arregla 1 luminaria 100 W Na. Apagada:
Se ocupa: lámpara, Balasto, Arrancador de 100 a 400 W, capacitor
de 16 uf, fotocélula</t>
  </si>
  <si>
    <t xml:space="preserve">2025-03-18 18:00:00</t>
  </si>
  <si>
    <t xml:space="preserve">2e518c45-d539-4bb2-adf3-a6575a92089d</t>
  </si>
  <si>
    <t xml:space="preserve">INC. #. 1103733663-17-03-2025/ 12:15 El Pangui barrio Nueva
Esperanza, estructura. 127578, se inspección y e confirma que en ésta
estructura no existe luminaria
Y además está ubicada dentro de la vegetación y distante de la
vía. Se toma fotos. Se coordina con el solicitante y nos indica que
no es.</t>
  </si>
  <si>
    <t xml:space="preserve">2025-03-18 18:09:00</t>
  </si>
  <si>
    <t xml:space="preserve">4f73f183-6cad-44ef-923a-38c72a366540</t>
  </si>
  <si>
    <t xml:space="preserve">Traslado desde el barrio Nueva Esperanza hacia Yantzaza.</t>
  </si>
  <si>
    <t xml:space="preserve">2025-03-18 19:10:00</t>
  </si>
  <si>
    <t xml:space="preserve">764fd884-61ff-41b6-afcf-e26ee45c28ff</t>
  </si>
  <si>
    <t xml:space="preserve">INC. #. 1103733898-18-03-2025/ 11:58 Yantzaza barrio Pitaa, estructura.
66647, se arregla 1 luminaria 70 W Na. Apagada: Se ocupa: lámparay
ajuste de conexiones.</t>
  </si>
  <si>
    <t xml:space="preserve">2025-03-18 19:35:00</t>
  </si>
  <si>
    <t xml:space="preserve">11b5e364-83f5-470b-98cb-ba819d809821</t>
  </si>
  <si>
    <t xml:space="preserve">Yantzaza barrio Jesús Del Gran Poder, estructura. 248335, se arregla 1
luminaria 200 W LED. Apagada: Se ocupa: fotocélula y mantenimiento de
conexiones sulfatadas.</t>
  </si>
  <si>
    <t xml:space="preserve">2025-03-18 20:20:00</t>
  </si>
  <si>
    <t xml:space="preserve">0fe5e76b-ee2b-4212-a9e3-74c4890198b8</t>
  </si>
  <si>
    <t xml:space="preserve">Traslado desde Yantzaza hacia Zamora
Daño reportado por Centro de Control.</t>
  </si>
  <si>
    <t xml:space="preserve">2025-03-18 21:30:00</t>
  </si>
  <si>
    <t xml:space="preserve">9c35da84-147f-483d-b37c-0fe368750a3a</t>
  </si>
  <si>
    <t xml:space="preserve">Zamora en la calle héroes de Paquisha y Jorge Mosquera, en la estructura.
27368 se revisa y se encuentra el seccionador abierto con la tira
fusible quemado del transformador
Sicap 187000 de 37,5 KVA y al no encontrar otras novedades, se realiza
una prueba de reconexión a las 21:55 con 1 tira fusible de 1,6 tipo
SR, quedando el servicio normal.</t>
  </si>
  <si>
    <t xml:space="preserve">2025-03-18 22:11:00</t>
  </si>
  <si>
    <t xml:space="preserve">4b583d08-3f57-48e8-80d5-e6a657c7d923</t>
  </si>
  <si>
    <t xml:space="preserve">SE LABORA: LM, RY, AR y MC de 14:00 a 22:11.
Se labora en horario diferido de 14:00 a 22:00 en atención al
Memorando Nro. EERSSA-GEOPE- 2025-0075-M
Se ocupa: 2 lámpara de 100 W Na, 2 balasto de 100 W Na,2 arrancador
de 100 a 400 W, 2 capacitor de 16 uf, 3 fotocélula, 2 lámpara de
70 W Na, 1 tira fusible de 1,6 tipo SR</t>
  </si>
  <si>
    <t xml:space="preserve">6c04b5c6-cd1c-43ff-ad03-a981b2c40895</t>
  </si>
  <si>
    <t xml:space="preserve">2025-03-19 14:25:00</t>
  </si>
  <si>
    <t xml:space="preserve">Yantzaza, Zumbi, El Pangui</t>
  </si>
  <si>
    <t xml:space="preserve">Orden de trabajo Alumbrado Zamora 19-03-2025 (LM).pdf</t>
  </si>
  <si>
    <t xml:space="preserve">3d353539-98f8-4354-8d1c-57309f0c287e</t>
  </si>
  <si>
    <t xml:space="preserve">2025-03-19 15:35:00</t>
  </si>
  <si>
    <t xml:space="preserve">4568fb22-c900-49b0-b75c-3d57b457fdcc</t>
  </si>
  <si>
    <t xml:space="preserve">INC. #. 1103734510-19-03-2025/ 09:58 Yantzaza, estructura. 23755, se arregla
1 luminaria 100 W Na. Apagada: Se ocupa: lámpara, fotocélula y
mantenimiento de conexiones.</t>
  </si>
  <si>
    <t xml:space="preserve">2025-03-19 16:12:00</t>
  </si>
  <si>
    <t xml:space="preserve">84fc7919-5cb4-4748-8e48-d9f68a1e3224</t>
  </si>
  <si>
    <t xml:space="preserve">2025-03-19 16:27:00</t>
  </si>
  <si>
    <t xml:space="preserve">806874cf-793f-4a58-be3f-e1418fb7eb09</t>
  </si>
  <si>
    <t xml:space="preserve">INC. #. 1103733698-17-03-2025/ 16:56 Zumbi estructura. 235272, se revisa y se
encuentra bloqueado el breaker de la caja de control que alimenta a 5
luminarias de 150W Na 1NP.
Del transformador sicap 20638 de 50 KVA estructura. 41924. Causa: Se retesa
la línea piloto, luego se hase una prueba de reconexión con las
mediciones normales.</t>
  </si>
  <si>
    <t xml:space="preserve">2025-03-19 17:02:00</t>
  </si>
  <si>
    <t xml:space="preserve">eca8f865-2dd7-4288-b9e9-076efdec239a</t>
  </si>
  <si>
    <t xml:space="preserve">INC. #. 1103733698-17-03-2025/ 16:56 Zumbi estructura. 235271, se arregla 1
luminaria 150 W Na 1NP. Apagada: Se ocupa: lampara de 150 W Na.</t>
  </si>
  <si>
    <t xml:space="preserve">2025-03-19 17:20:00</t>
  </si>
  <si>
    <t xml:space="preserve">94e05c36-46dd-44cd-a630-1218bb15f2d0</t>
  </si>
  <si>
    <t xml:space="preserve">INC. #. 1103733698-17-03-2025/ 16:56 Zumbi estructura. 44046, se arregla 1
luminaria 150 W Na 1NP. Apagada: Se ocupa: boquilla E-40.</t>
  </si>
  <si>
    <t xml:space="preserve">2025-03-19 17:45:00</t>
  </si>
  <si>
    <t xml:space="preserve">dfab4296-5a6b-4a63-bd5b-bf9b7bf45d92</t>
  </si>
  <si>
    <t xml:space="preserve">Traslado desde Zumbi hacia Paquisha</t>
  </si>
  <si>
    <t xml:space="preserve">2025-03-19 18:05:00</t>
  </si>
  <si>
    <t xml:space="preserve">e437bb62-8205-40e9-9dd9-1db758ed741d</t>
  </si>
  <si>
    <t xml:space="preserve">INC. #. 1103733460-19-03-2025/ 11:49 Paquisha estructura. 38047, se revisa la
luminaria de 100 W Na y se confirma el buen estado de funcionamiento,
se coordina con el solicitante, en donde nos manifiesta que
Se trata de otras 2 luminarias LED que se encuentran en las estructura.
245727 y 245728. NOTA: estas 2 ultimas, en reclamos anteriores ya se
revisó y se encuentran los elementos en mal estado
Y no disponen de las etiquetas con las características del
contratista, se coordinó con el Ing. Pedro Jaramillo en donde nos
indica que estas estructura. con las luminarias no están registradas
En la información de la EERSSA y por tal motivo queda pendiente. Se
les dejo explicando a los moradores, quedando en coordinar.</t>
  </si>
  <si>
    <t xml:space="preserve">2025-03-19 18:48:00</t>
  </si>
  <si>
    <t xml:space="preserve">5589f403-25e4-4cd1-a99a-8b6a0d7a70dc</t>
  </si>
  <si>
    <t xml:space="preserve">Traslado desde Paquisha hacia Timbara de Zamora.</t>
  </si>
  <si>
    <t xml:space="preserve">2025-03-19 20:15:00</t>
  </si>
  <si>
    <t xml:space="preserve">f29965ac-e6a9-45ed-a1c7-d401b6bdde44</t>
  </si>
  <si>
    <t xml:space="preserve">Zamora sector Timbara estructura. 71965 se arregla 1 luminaria 100 W Na.
Apagada: Se ocupa: lámpara, Balasto, Arrancador de 100 a 400 W,
capacitor de 16 uf, fotocélula.</t>
  </si>
  <si>
    <t xml:space="preserve">2025-03-19 21:00:00</t>
  </si>
  <si>
    <t xml:space="preserve">7f8fcd32-b9ea-4e2b-8336-b0673e3b7ac7</t>
  </si>
  <si>
    <t xml:space="preserve">Zamora sector Timbara estructura. 71967 se arregla 1 luminaria 100 W Na.
Apagada: Se ocupa: lámpara, Balasto, Arrancador de 100 a 400 W,
capacitor de 16 uf, fotocélula.</t>
  </si>
  <si>
    <t xml:space="preserve">2025-03-19 22:06:00</t>
  </si>
  <si>
    <t xml:space="preserve">17038a38-ba31-4815-af1c-2b358240c760</t>
  </si>
  <si>
    <t xml:space="preserve">SE LABORA: LM, RY, AR y MC de 14:00 a 22:06
Se labora en horario diferido de 14:00 a 22:00 en atención al
Memorando Nro. EERSSA-GEOPE- 2025-0075-M
Se ocupa: lampara de 150 W Na, 2 lampara de 100 W Na, 2 balasto de 100
W Na, 2 arrancador de 100 a 400 W, 2 capacitor de 16 uf, 2
fotocélula, 1 boquilla E-40, 1 rollo de cinta aislante.</t>
  </si>
  <si>
    <t xml:space="preserve">932ea0c7-2ea3-4fad-bdfd-1baae3f68f24</t>
  </si>
  <si>
    <t xml:space="preserve">2025-03-20 14:00:00</t>
  </si>
  <si>
    <t xml:space="preserve">2025-03-20 14:25:00</t>
  </si>
  <si>
    <t xml:space="preserve">Yantzaza, Zamora</t>
  </si>
  <si>
    <t xml:space="preserve">Orden de trabajo Alumbrado Zamora 20-03-2025 (LM).pdf</t>
  </si>
  <si>
    <t xml:space="preserve">ac2e13f9-dba9-4e79-b9a8-65106c310799</t>
  </si>
  <si>
    <t xml:space="preserve">Traslado desde Zamora hacia el sector de El Progreso vía a Yacuambi.
Sector El Progreso vía a Yacuambi estructura. 28704 se activa la caja de
control que alimenta a 6 luminarias de 70 W Na
Y poder arreglar el resto de luminarias que se encuentran conectadas
directamente con una de las fases y la línea piloto.</t>
  </si>
  <si>
    <t xml:space="preserve">2025-03-20 15:10:00</t>
  </si>
  <si>
    <t xml:space="preserve">58be9145-43c5-4751-b4c9-a84fd32332cb</t>
  </si>
  <si>
    <t xml:space="preserve">Sector El Progreso vía a Yacuambi estructura. 37458 se arregla 1 luminaria
70 W Na. Apagada: Se ocupa: balasto, arrancador de 70 W.</t>
  </si>
  <si>
    <t xml:space="preserve">2025-03-20 16:05:00</t>
  </si>
  <si>
    <t xml:space="preserve">22c679a1-eba8-4490-9e7d-6af90655bac6</t>
  </si>
  <si>
    <t xml:space="preserve">Sector El Progreso vía a Yacuambi estructura. 37459 se hace mantenimiento,
se elimina el difusor en mal estado, se ajusta conexiones.</t>
  </si>
  <si>
    <t xml:space="preserve">2025-03-20 16:25:00</t>
  </si>
  <si>
    <t xml:space="preserve">0a43b34c-94f6-4274-8fb5-18645a5db81a</t>
  </si>
  <si>
    <t xml:space="preserve">Traslado desde el sector El Progreso vía a Yacuambi hacia La Saquea</t>
  </si>
  <si>
    <t xml:space="preserve">2025-03-20 16:35:00</t>
  </si>
  <si>
    <t xml:space="preserve">4695e807-884e-4de5-9af1-bf3113a73614</t>
  </si>
  <si>
    <t xml:space="preserve">Saquea estructura. 37245 se arregla 1 luminaria 100 W Na. Apagada: Se ocupa:
lámpara, Balasto, Arrancador de 100 a 400 W, capacitor de 12 uf,
fotocélula.</t>
  </si>
  <si>
    <t xml:space="preserve">2025-03-20 17:15:00</t>
  </si>
  <si>
    <t xml:space="preserve">e8b44f19-60e2-4b23-8e3c-7861ab347a22</t>
  </si>
  <si>
    <t xml:space="preserve">Saquea estructura. 37246 se arregla 1 luminaria 100 W Na. Apagada: Se ocupa:
lámpara, Balasto, Arrancador de 100 a 400 W, capacitor de 12 uf,
fotocélula.</t>
  </si>
  <si>
    <t xml:space="preserve">2025-03-20 17:50:00</t>
  </si>
  <si>
    <t xml:space="preserve">cae97d1e-ba83-46e3-8609-b8577341c694</t>
  </si>
  <si>
    <t xml:space="preserve">Saquea estructura. 37244 se arregla 1 luminaria 100 W Na. Apagada: Se ocupa:
lámpara, Balasto, Arrancador de 100 a 400 W, capacitor de 12 uf,
fotocélula.</t>
  </si>
  <si>
    <t xml:space="preserve">2025-03-20 18:35:00</t>
  </si>
  <si>
    <t xml:space="preserve">56559198-9c23-4217-9d48-111a325c882f</t>
  </si>
  <si>
    <t xml:space="preserve">Traslado desde el sector de La Saquea hacia Yantzaza.</t>
  </si>
  <si>
    <t xml:space="preserve">2025-03-20 19:10:00</t>
  </si>
  <si>
    <t xml:space="preserve">6c3e88a6-0b8f-404e-b5bc-1415c4c827ad</t>
  </si>
  <si>
    <t xml:space="preserve">INC. #. 1103735160 -29-09-2025/ 12:15 (ref. estructura. 71841, medidor
221290), Yantzaza calle Zoila González y Almendros estructura. 71481 se
arregla 1 luminaria 100 W Na. Apagada:
Se ocupa: lámpara, Balasto, Arrancador de 100 a 400 W, capacitor
de 16 uf, fotocélula.</t>
  </si>
  <si>
    <t xml:space="preserve">2025-03-20 19:50:00</t>
  </si>
  <si>
    <t xml:space="preserve">e6fedd3e-8f3d-42d0-a8b8-5101c6757db8</t>
  </si>
  <si>
    <t xml:space="preserve">INC. #. 1103735160 -29-09-2025/ 12:15, Yantzaza calle Zoila González
y Almendros estructura. 71488 se arregla 1 luminaria 100 W Na. Intermitente:
Se ocupa: lámpara.</t>
  </si>
  <si>
    <t xml:space="preserve">2025-03-20 20:25:00</t>
  </si>
  <si>
    <t xml:space="preserve">40d8e27e-b9f2-4eca-8320-e50b114e85cd</t>
  </si>
  <si>
    <t xml:space="preserve">INC. #. 1103735160 -29-09-2025/ 12:15, Yantzaza calle Zoila González
y Almendros estructura. 71480 se arregla 1 luminaria 100 W Na. Intermitente:
Se ocupa: lámpara.</t>
  </si>
  <si>
    <t xml:space="preserve">2025-03-20 20:55:00</t>
  </si>
  <si>
    <t xml:space="preserve">b1f03184-3d7a-47d3-ab60-efd4058c4381</t>
  </si>
  <si>
    <t xml:space="preserve">2025-03-20 22:00:00</t>
  </si>
  <si>
    <t xml:space="preserve">768df630-0cb4-4b87-8cf4-b61a46a52c2e</t>
  </si>
  <si>
    <t xml:space="preserve">SE LABORA: LM, RY, AR y MC de 14:00 a 22:00
Se labora en horario diferido de 14:00 a 22:00 en atención al
Memorando Nro. EERSSA-GEOPE- 2025-0075-M
Se ocupa: 1 balasto de 70 W Na, 7 lámpara de 100 W Na, 5 balasto de
100 W Na, 1 arrancador de 70 W, 5 arrancador de 100 a 400 W, 5
capacitor de 16 uf, 4 fotocélula.</t>
  </si>
  <si>
    <t xml:space="preserve">88577a8a-a571-4a97-a3a6-65980c4ec991</t>
  </si>
  <si>
    <t xml:space="preserve">2025-03-21 14:30:00</t>
  </si>
  <si>
    <t xml:space="preserve">Orden de trabajo Alumbrado Zamora 21-03-2025 (LM).pdf</t>
  </si>
  <si>
    <t xml:space="preserve">fe87946e-0f4f-4637-a6b1-11dcc141b510</t>
  </si>
  <si>
    <t xml:space="preserve">Zamora barrio San José en la estructura. 093622 se conecta 10 metros de
acometida 3X6 en calidad de servicio ocasional.</t>
  </si>
  <si>
    <t xml:space="preserve">2025-03-21 15:00:00</t>
  </si>
  <si>
    <t xml:space="preserve">fa28ef21-9505-4e07-ac6d-a414a95854fe</t>
  </si>
  <si>
    <t xml:space="preserve">Zamora barrio Pio Jaramillo Alvarado en la estructura. 180017 se arregla 1
luminaria 100 W Na. Apagada: Se ocupa: lámpara.</t>
  </si>
  <si>
    <t xml:space="preserve">2025-03-21 15:20:00</t>
  </si>
  <si>
    <t xml:space="preserve">13ea0cba-22e5-49ab-9d34-142612095c51</t>
  </si>
  <si>
    <t xml:space="preserve">Zamora barrio Pio Jaramillo Alvarado en la estructura. 180090 se arregla 1
luminaria 100 W Na. Intermitente: Se ocupa: lámpara.</t>
  </si>
  <si>
    <t xml:space="preserve">2025-03-21 15:40:00</t>
  </si>
  <si>
    <t xml:space="preserve">724d7ca6-131b-478a-ad69-5ac1a51a9135</t>
  </si>
  <si>
    <t xml:space="preserve">Zamora barrio Pio Jaramillo Alvarado en la estructura. 180085 se arregla 1
luminaria 100 W Na. Apagada: Se ocupa: lámpara, balasto, arrancador
de 100 a 400 W, capacitor de 16 uf, fotocélula.</t>
  </si>
  <si>
    <t xml:space="preserve">2025-03-21 16:15:00</t>
  </si>
  <si>
    <t xml:space="preserve">ec1b247d-7413-406d-8f93-3823e75102f1</t>
  </si>
  <si>
    <t xml:space="preserve">Zamora barrio Pio Jaramillo Alvarado en la estructura. 273283 se arregla 1
luminaria 100 W Na. Apagada: se hase mantenimiento de conexiones
sulfatadas. Se ocupa: 2 conectores de R/P usados en buen estado.</t>
  </si>
  <si>
    <t xml:space="preserve">f74e7c67-e284-41fc-b506-16ce081b87fe</t>
  </si>
  <si>
    <t xml:space="preserve">Zamora barrio Pio Jaramillo Alvarado estructura. 36369 se arregla 1
luminaria de 250 W Na 2NP. Apagada: se hase mantenimiento de
conexiones sulfatadas.</t>
  </si>
  <si>
    <t xml:space="preserve">2025-03-21 16:45:00</t>
  </si>
  <si>
    <t xml:space="preserve">1d9a4cac-5e2b-49d1-8d9f-f63acddb1c18</t>
  </si>
  <si>
    <t xml:space="preserve">Zamora barrio Pio Jaramillo Alvarado en la estructura. 36606 se arregla 1
luminaria 100 W Na. Apagada: se hase mantenimiento de conexiones
sulfatadas. Se ocupa: lampara y se hase mantenimiento de conexiones</t>
  </si>
  <si>
    <t xml:space="preserve">1e1dc3ca-9398-4ef1-bc4f-88c0226dd233</t>
  </si>
  <si>
    <t xml:space="preserve">Zamora en la calle Unidad Provincial estructura. 27175 se arregla 1 luminaria
de 150 W Na 1NP. Apagada. Se ocupa: lámpara, balasto, arrancador,
capacitor de 16 uF.</t>
  </si>
  <si>
    <t xml:space="preserve">2025-03-21 18:08:00</t>
  </si>
  <si>
    <t xml:space="preserve">4d36fe28-8707-4acb-afb4-6953cde59093</t>
  </si>
  <si>
    <t xml:space="preserve">Zamora barrio Tunantza en la estructura. 173783 traslado y se revisa la
luminaria de 70 W Na, Intermitente: no se puede arreglar por falta de
lámparas de esta potencia, quedando pendiente.</t>
  </si>
  <si>
    <t xml:space="preserve">2025-03-21 18:44:00</t>
  </si>
  <si>
    <t xml:space="preserve">f1c9576d-3436-419d-9d2c-5659f12ef139</t>
  </si>
  <si>
    <t xml:space="preserve">Zamora barrio Tunantza en la estructura. 173784 se arregla 1 luminaria 100 W
Na. Apagada: Se ocupa: lámpara.</t>
  </si>
  <si>
    <t xml:space="preserve">2025-03-21 19:25:00</t>
  </si>
  <si>
    <t xml:space="preserve">538cee54-5d56-4f44-9d73-c7582a13eb5d</t>
  </si>
  <si>
    <t xml:space="preserve">Zamora barrio Tunantza en la estructura. 173785 se revisa la luminaria de 100
W Na, Apagada: no se puede arreglar por falta de Ignitores de esta
potencia, quedando pendiente.</t>
  </si>
  <si>
    <t xml:space="preserve">2025-03-21 19:55:00</t>
  </si>
  <si>
    <t xml:space="preserve">fa216ed9-7a29-402f-8a10-9b0289334a55</t>
  </si>
  <si>
    <t xml:space="preserve">Zamora barrio Tunantza en la estructura. 36878 se revisa la luminaria de 70 W
Na, Apagada: no se puede arreglar por falta de lámparas de esta
potencia, quedando pendiente.</t>
  </si>
  <si>
    <t xml:space="preserve">2025-03-21 20:15:00</t>
  </si>
  <si>
    <t xml:space="preserve">77cbbf7f-7d5d-4e81-b6ca-0a1efce9d1a6</t>
  </si>
  <si>
    <t xml:space="preserve">Zamora barrio El Mirador estructura. 179978 se arregla 1 luminaria de 100 W
Na. Apagada. Se ocupa: lámpara, y fotocélula.</t>
  </si>
  <si>
    <t xml:space="preserve">2025-03-21 20:45:00</t>
  </si>
  <si>
    <t xml:space="preserve">1d43bec6-fe1e-4e2e-8b53-08970d161d03</t>
  </si>
  <si>
    <t xml:space="preserve">Zamora barrio El Mirador estructura. 179978 se arregla 1 luminaria de 100 W
Na. Intermitente. Se ocupa: lámpara.</t>
  </si>
  <si>
    <t xml:space="preserve">2025-03-21 21:10:00</t>
  </si>
  <si>
    <t xml:space="preserve">6516778c-c0b8-4b5f-9daa-89dce8a37377</t>
  </si>
  <si>
    <t xml:space="preserve">Zamora calle Alonzo de Mercadillo en la estructura. 27182 se arregla 1
luminaria de 250 W Na 2NP. Intermitente. Se ocupa: lámpara y se deja
guardando el vehículo.</t>
  </si>
  <si>
    <t xml:space="preserve">2025-03-21 22:00:00</t>
  </si>
  <si>
    <t xml:space="preserve">f035831d-58f5-4a5a-ab9f-5c3f24acdb83</t>
  </si>
  <si>
    <t xml:space="preserve">SE LABORA: LM, RY, AR y MC de 14:00 a 22:00.
Se labora en horario diferido de 14:00 a 22:00 en atención al
Memorando Nro. EERSSA-GEOPE- 2025-0075-M
Se ocupa: lámparas de 70 W Na, 8 lámparas de 100 W Na, 1 lámparas
de 150 W Na, 1 lámparas de 250 W Na, 1 balasto de 100 W Na,
2 balasto de 150 W Na 1NP, 2 arrancadores de 100 a 400 W, 2 capacitor
de 16 uf, 2 fotocélulas.</t>
  </si>
  <si>
    <t xml:space="preserve">d4e09daa-0d8d-42b0-9cdf-9cf62d12aba5</t>
  </si>
  <si>
    <t xml:space="preserve">En la agencia de la EERSSA Zamora se realiza lo siguiente: se coordina
los trabajos, se mantiene reunión de compañeros
Y se lleva a cabo una charla sobre el tema de los de riesgo, EPPs, las
5 reglas de Oro, entre otros, todo esto en calidad del lunes de
seguridad y salud ocasional.</t>
  </si>
  <si>
    <t xml:space="preserve">2025-03-21 10:40:00</t>
  </si>
  <si>
    <t xml:space="preserve">Zamora, Paquisha</t>
  </si>
  <si>
    <t xml:space="preserve">Orden de trabajo Alumbrado Zamora 24-03-2025 (LM).pdf</t>
  </si>
  <si>
    <t xml:space="preserve">f360f1a6-c3a2-4991-affe-199fe172dcd0</t>
  </si>
  <si>
    <t xml:space="preserve">Zamora en la gasolinera Reina del Cisne se pone combustible al
vehículo canasta 2-91.</t>
  </si>
  <si>
    <t xml:space="preserve">2025-03-21 11:00:00</t>
  </si>
  <si>
    <t xml:space="preserve">098c0742-e698-409b-a53e-17090b8a1930</t>
  </si>
  <si>
    <t xml:space="preserve">Traslado desde Zamora hacia Cumbaratza</t>
  </si>
  <si>
    <t xml:space="preserve">2025-03-21 11:30:00</t>
  </si>
  <si>
    <t xml:space="preserve">fc224378-d744-4217-ab10-b85212377cf0</t>
  </si>
  <si>
    <t xml:space="preserve">Cumbaratza en la estructura. 27803 se revisa y se encuentra bloqueado el
breaker del transformador sicap No 16118 de 5KVA
Qué conecta a la caja de control de alumbrado público de 6
luminarias de 70W-Na, se hace una prueba de reconexión quedando el
servicio con las medidas normales.</t>
  </si>
  <si>
    <t xml:space="preserve">2025-03-21 12:30:00</t>
  </si>
  <si>
    <t xml:space="preserve">5368114b-8ad1-411d-a579-5ead0cd79c05</t>
  </si>
  <si>
    <t xml:space="preserve">Traslado desde Cumbaratza hacia Zumbi</t>
  </si>
  <si>
    <t xml:space="preserve">1509d7c9-4188-4049-8aa6-92050b9569e6</t>
  </si>
  <si>
    <t xml:space="preserve">d61e3e79-dfe6-4c06-84b6-157da6549c30</t>
  </si>
  <si>
    <t xml:space="preserve">Zumbi en la estructura. 248582. Se arregla una luminaria de 100 W-Na.
Encendida. Se ocupa: fotocélula.</t>
  </si>
  <si>
    <t xml:space="preserve">2025-03-21 14:20:00</t>
  </si>
  <si>
    <t xml:space="preserve">d2998667-0edd-4297-b4d1-3b99d2db1c0e</t>
  </si>
  <si>
    <t xml:space="preserve">Traslado desde Zumbi hacia El sector de El Dorado</t>
  </si>
  <si>
    <t xml:space="preserve">2025-03-21 14:45:00</t>
  </si>
  <si>
    <t xml:space="preserve">2295881c-557b-4747-a64e-8fafdef78d13</t>
  </si>
  <si>
    <t xml:space="preserve">Sector de El Dorado de Paquisha se hace mantenimiento preventivo, se
retira la acumulación de bichos ubicados alrededor de las envolturas
de
16 luminarias de 150 W LED, 250103, 250118, 250745, 250117, 250995,
250990, 250989, 250963, 250988, 261069, 251068, 251050, 251051,
251049, 251048, 251595.</t>
  </si>
  <si>
    <t xml:space="preserve">2025-03-21 17:01:00</t>
  </si>
  <si>
    <t xml:space="preserve">a5d26110-da48-4929-b0bf-5d06979ef63f</t>
  </si>
  <si>
    <t xml:space="preserve">SE LABORA: LM, RY, AR y MC de 08:00 a 13:00 y de 14:00 a 17:01.
PERNOCTAMOS EN PAQUISHA.</t>
  </si>
  <si>
    <t xml:space="preserve">ae788af6-3181-4560-a64a-f321a145a12b</t>
  </si>
  <si>
    <t xml:space="preserve">,
,
A C T I V I D A D E S
Ó</t>
  </si>
  <si>
    <t xml:space="preserve">03 marzo - 01 Zonal Zamora.pdf</t>
  </si>
  <si>
    <t xml:space="preserve">1880d31b-bc54-4ffb-bbd8-11cc496d6dc0</t>
  </si>
  <si>
    <t xml:space="preserve">b429527a-0dc1-41a8-b4a7-b01fa4e6430f</t>
  </si>
  <si>
    <t xml:space="preserve">f363e124-cd65-4235-8a55-f7e7b3fa464d</t>
  </si>
  <si>
    <t xml:space="preserve">5b21cfb0-e99e-4ba1-9e16-52c5d23624da</t>
  </si>
  <si>
    <t xml:space="preserve">96c06095-57a2-4fd0-b13c-a84992a849c1</t>
  </si>
  <si>
    <t xml:space="preserve">d7d1609b-c2f3-4c1c-900a-6e616f761d77</t>
  </si>
  <si>
    <t xml:space="preserve">DIA FESTIVO "LUNES DE CARNAVAL"</t>
  </si>
  <si>
    <t xml:space="preserve">Yacuambi Z1 (Cuadrilla. Nro. 8)</t>
  </si>
  <si>
    <t xml:space="preserve">LOZANO SIGCHO NAUN ENRIQUE</t>
  </si>
  <si>
    <t xml:space="preserve">R-171</t>
  </si>
  <si>
    <t xml:space="preserve">Orden de trabajo Yacuambi 03-03-2025 (NL).pdf</t>
  </si>
  <si>
    <t xml:space="preserve">cf390e9b-2633-4061-b1b9-3d3a3cca4114</t>
  </si>
  <si>
    <t xml:space="preserve">Nos mantenemos pendientes en el sitio para atender daños reportados
por Centro de Control, en este dia no se presentan novedades</t>
  </si>
  <si>
    <t xml:space="preserve">2025-03-03 08:00:00</t>
  </si>
  <si>
    <t xml:space="preserve">2025-03-03 17:00:00</t>
  </si>
  <si>
    <t xml:space="preserve">09d1246f-a9cb-4648-82d6-2db0d45c28c0</t>
  </si>
  <si>
    <t xml:space="preserve">SE LABORA: NL y MCC de .........</t>
  </si>
  <si>
    <t xml:space="preserve">81cc162f-b621-4e1d-9f59-59e604de7d47</t>
  </si>
  <si>
    <t xml:space="preserve">Yacuambi - Ortega Alto</t>
  </si>
  <si>
    <t xml:space="preserve">Orden de trabajo Yacuambi 04-03-2025 (NL).pdf</t>
  </si>
  <si>
    <t xml:space="preserve">1bd364e6-bd65-4f0b-95f5-6a4b60e80182</t>
  </si>
  <si>
    <t xml:space="preserve">En Bodega Yacuambi se coordina trabajos con los compañeros, se equipa
vehículo de materiales, herramientas y elaboración de la OT</t>
  </si>
  <si>
    <t xml:space="preserve">2025-03-04 17:12:00</t>
  </si>
  <si>
    <t xml:space="preserve">2025-03-04 17:25:00</t>
  </si>
  <si>
    <t xml:space="preserve">574d1b71-be0c-4fe2-b43a-0694254c3f5c</t>
  </si>
  <si>
    <t xml:space="preserve">DAÑO REPORTADO POR Centro de Control. Mensaje de Centro de Control.
Traslado desde Yacuambi a Ortega Alto informan sector sin servicio
eléctrico</t>
  </si>
  <si>
    <t xml:space="preserve">2025-03-04 18:35:00</t>
  </si>
  <si>
    <t xml:space="preserve">9d7e33d1-fd00-46fa-8be1-52918896b553</t>
  </si>
  <si>
    <t xml:space="preserve">En Ortega Alto en la estructura 176047 se encuentra tirafusible quemado
derivación a Lavaderos, se recorre la derivación y no se encuentra
novedades, se toma las medidas de seguridad
Se repone tirafusible de 12A -T y se restablece el servicio electrico
CARGA: 31KVA ; FUSIBLE 1x12A- T
FECHA DESC: 04/03/2025 (08:00 aprox)
FECHA CONX: (19:40) CAUSA: se desconoce</t>
  </si>
  <si>
    <t xml:space="preserve">2025-03-04 19:40:00</t>
  </si>
  <si>
    <t xml:space="preserve">9ceb37f2-1ae3-458b-9dc3-8d8e46088706</t>
  </si>
  <si>
    <t xml:space="preserve">Retornamos a Yacuambi</t>
  </si>
  <si>
    <t xml:space="preserve">2025-03-04 21:00:00</t>
  </si>
  <si>
    <t xml:space="preserve">e34b621a-d317-486c-8dd1-ff345a5c5398</t>
  </si>
  <si>
    <t xml:space="preserve">SE LABORA: NL y MCC de 17:12 a 21:00
MATERIALES UTILIZADOS:
_ 1 tirafusible de 12A - T</t>
  </si>
  <si>
    <t xml:space="preserve">1e55b9e9-95a1-4472-867e-accefaf0ddad</t>
  </si>
  <si>
    <t xml:space="preserve">En Bodega Yacuambi se coordina trabajos con los compañeros, se equipa
vehículo de materiales, herramientas, elaboración de la OT, registro
de formulario de deficiencias
De alumbrado publico del Ali Yacuambi y etiro de servicios ocasionales
solicitado por el GAD de Yacuambi</t>
  </si>
  <si>
    <t xml:space="preserve">Yacuambi - Corralpamba</t>
  </si>
  <si>
    <t xml:space="preserve">Orden de trabajo Yacuambi 05-03-2025 (NL).pdf</t>
  </si>
  <si>
    <t xml:space="preserve">0596c048-f2d3-4905-9086-c6d527c2d811</t>
  </si>
  <si>
    <t xml:space="preserve">8e107bc4-d420-47ee-b239-9f536dcef5c8</t>
  </si>
  <si>
    <t xml:space="preserve">Traslado desde Yacuambi a Corralpamba</t>
  </si>
  <si>
    <t xml:space="preserve">2025-03-05 14:50:00</t>
  </si>
  <si>
    <t xml:space="preserve">67bdecad-eb0f-4a8e-8b49-35aa7e3ded70</t>
  </si>
  <si>
    <t xml:space="preserve">En Corralpamba se realiza excavacion de hueco para colocar bloque de
anclaje para cable tensor en la estructura 258048 intercalado de 12C nuevo,
se coloca tensor y se regula</t>
  </si>
  <si>
    <t xml:space="preserve">2025-03-05 16:40:00</t>
  </si>
  <si>
    <t xml:space="preserve">59bff8dc-d636-4eaa-8206-ae94e877837b</t>
  </si>
  <si>
    <t xml:space="preserve">Desde Corralpamba se retorna a Yacuambi</t>
  </si>
  <si>
    <t xml:space="preserve">2025-03-05 17:32:00</t>
  </si>
  <si>
    <t xml:space="preserve">00385e53-6bfe-48aa-898b-f42841c5fec6</t>
  </si>
  <si>
    <t xml:space="preserve">DAÑO REPORTADO POR Centro de Control. Mensaje de Centro de Control. Traslado desde Yacuambi hasta
Piuntza de Guadalupe informan domicilio sin servicio eléctrico, por
existir derrumbes de gran magnitud
Por ampliacion de la via proyecto de asfalto en el sector de Muchime
de la Parroquia La Paz se retrasan los trabajos programados quedando
pendiente para el siguiente dia</t>
  </si>
  <si>
    <t xml:space="preserve">2025-03-05 18:30:00</t>
  </si>
  <si>
    <t xml:space="preserve">2025-03-05 20:30:00</t>
  </si>
  <si>
    <t xml:space="preserve">9480b780-e863-418f-a345-a0897f225ae9</t>
  </si>
  <si>
    <t xml:space="preserve">SE LABORA: NL, MCC y MZH de 08:00 a 13:00 y de 14:00 a 17:32
SE LABORA: MCC y NL de 18:30 a 20:30
MATERIALES UTILIZADOS:
_ 1 bloque de anclaje
_ 1 varilla 1107 y 1 varilla de ancalje
Nota: El Sr Andy Patricio Quizhpe Morocho, con CI 3050170442,
estudiante de la Carrera de Ingeniería Eléctrica,
Labor de pasantías o prácticas profesionales a partir del día de
hoy 05/03/2025</t>
  </si>
  <si>
    <t xml:space="preserve">007aac76-9734-4877-a2de-77fafe384cc8</t>
  </si>
  <si>
    <t xml:space="preserve">2025-03-06 08:30:00</t>
  </si>
  <si>
    <t xml:space="preserve">Yacuambi - Piuntza de Guadalupe y Ciudad Perdida</t>
  </si>
  <si>
    <t xml:space="preserve">Orden de trabajo Yacuambi 06-03-2025 (NL).pdf</t>
  </si>
  <si>
    <t xml:space="preserve">1c895200-32ec-4c86-ad24-d745104b7250</t>
  </si>
  <si>
    <t xml:space="preserve">DAÑO REPORTADO POR Centro de Control. Mensaje de Centro de Control. Traslado desde Yacuambi hasta
Piuntza de Guadalupe informan domicilio sin servicio eléctrico</t>
  </si>
  <si>
    <t xml:space="preserve">8b57c113-f602-4165-9e00-268aad1a28a6</t>
  </si>
  <si>
    <t xml:space="preserve">En Piuntza de Guadalupe se encuentra acometida antihurto recalentado
del Med 1000390732 y sin servicio electrico, se revisa se retira
acometida antihurto en mal estado
Se cambia 20 metros de triplex Nro 6, se regula acometida, se hace
pruebas de voltaje y se restablese el servicio electrico</t>
  </si>
  <si>
    <t xml:space="preserve">2025-03-06 11:30:00</t>
  </si>
  <si>
    <t xml:space="preserve">8024edf1-13b3-4340-8ad8-8bbb95104ea1</t>
  </si>
  <si>
    <t xml:space="preserve">DAÑO REPORTADO POR Centro de Control. Mensaje de Centro de Control. Traslado desde Piuntza de
Guadalupe hasta Guaguayme Alto informan domicilio sin servicio
eléctrico</t>
  </si>
  <si>
    <t xml:space="preserve">2025-03-06 11:50:00</t>
  </si>
  <si>
    <t xml:space="preserve">a3b339d3-9603-44b4-8154-30b8caf50250</t>
  </si>
  <si>
    <t xml:space="preserve">En Guaguayme Alto se encuentra breaker recalentado del Med 18219126 y
sin servicio electrico, se revisa se coordina con el cliente para que
haga la adquisicion del breaker, se cambia breaker
Se hace pruebas de voltaje y se restablese el servicio electrico</t>
  </si>
  <si>
    <t xml:space="preserve">ea195ac6-b66c-491e-a97b-5242f1e1f6e6</t>
  </si>
  <si>
    <t xml:space="preserve">83e0577d-e336-4788-ad66-64fc754da545</t>
  </si>
  <si>
    <t xml:space="preserve">Traslado desde Guaguayme Alto hasta Ciudad Perdida</t>
  </si>
  <si>
    <t xml:space="preserve">a9bfbb02-ec3b-43ce-9a95-6304ec651cd7</t>
  </si>
  <si>
    <t xml:space="preserve">En Ciudad Perdida con la ORDEN DE TRABAJO WR 317038241 se toma las
medidas de seguridad se hace desbroce de vegetacion que se aproximan a
las Lineas del Ali Yacuambi
Se retira enrredaderas de los cables tensores, se desaloja escombros
de las varillas de anclajes de las estructura 70378, 70379, 70700</t>
  </si>
  <si>
    <t xml:space="preserve">2025-03-06 16:35:00</t>
  </si>
  <si>
    <t xml:space="preserve">25d9c4c8-5321-4092-b34b-96cb70baac08</t>
  </si>
  <si>
    <t xml:space="preserve">Desde Ciudad Perdida se retorna a Yacuambi</t>
  </si>
  <si>
    <t xml:space="preserve">2025-03-06 17:15:00</t>
  </si>
  <si>
    <t xml:space="preserve">79705c0d-f347-4d0c-82fd-adc4c7251e68</t>
  </si>
  <si>
    <t xml:space="preserve">SE LABORA: NL, MCC y MZH de 08:00 a 13:00 y de 14:00 a 17:15
MATERIALES UTILIZADOS:
_ 20 metros de acometida triplex Nro 6
Nota: El Sr Andy Patricio Quizhpe Morocho, con CI 3050170442,
estudiante de la Carrera de Ingeniería Eléctrica
Labor de pasantías o prácticas profesionaless a partir del día
05/03/2025</t>
  </si>
  <si>
    <t xml:space="preserve">742e718d-9d1c-4caa-9ace-bb9751bb5d00</t>
  </si>
  <si>
    <t xml:space="preserve">En bodega Yacuambi se coordina trabajos con los compañeros, se equipa
vehículo de materiales y herramientas y elaboración de la OT.</t>
  </si>
  <si>
    <t xml:space="preserve">2025-03-07 08:45:00</t>
  </si>
  <si>
    <t xml:space="preserve">ZHUNAULA GUAMAN MARCO RODRIGO</t>
  </si>
  <si>
    <t xml:space="preserve">Yacuambi - Jembuentza - Guadalupe.</t>
  </si>
  <si>
    <t xml:space="preserve">Orden de trabajo Yacuambi 07-03-2025 (MZH).pdf</t>
  </si>
  <si>
    <t xml:space="preserve">c2db2a88-385d-4fd0-a5d2-baf3fc4a6e48</t>
  </si>
  <si>
    <t xml:space="preserve">Traslado a Jembuentza para retirar servicio eléctrico</t>
  </si>
  <si>
    <t xml:space="preserve">2025-03-07 09:35:00</t>
  </si>
  <si>
    <t xml:space="preserve">2a1e56c4-ec36-4c7c-813a-494ff1820583</t>
  </si>
  <si>
    <t xml:space="preserve">En Porvenir Del Carmen se retira servicio eléctrico solicitado por el
Sr Luis Polivio Guayllas Gualan en la estructura 31374</t>
  </si>
  <si>
    <t xml:space="preserve">2025-03-07 10:20:00</t>
  </si>
  <si>
    <t xml:space="preserve">97f118fa-f0c4-45b7-88ff-c80afb1da9e8</t>
  </si>
  <si>
    <t xml:space="preserve">En Jembuentza se limpia escombros y vegetación de tensores en LMT y
LBT se regula tensores para regulado de LBT en las siguientes estructura
31384 - 31347 flojas.</t>
  </si>
  <si>
    <t xml:space="preserve">fd88d388-dee8-4f71-88a9-c28eb07b8a0a</t>
  </si>
  <si>
    <t xml:space="preserve">LUNCH EN JEMBUENTZA</t>
  </si>
  <si>
    <t xml:space="preserve">af9716d5-ccdf-4b52-8c4e-7a14981d97e0</t>
  </si>
  <si>
    <t xml:space="preserve">En Jembuentza se reubica Med: 1000375934 en la estructura 31154 por
demolición de vivienda a pedido del cliente</t>
  </si>
  <si>
    <t xml:space="preserve">2025-03-07 15:10:00</t>
  </si>
  <si>
    <t xml:space="preserve">434c96fc-af16-4f6d-84a9-fb5791ada5c9</t>
  </si>
  <si>
    <t xml:space="preserve">En las Peñas se hace limpieza de escombros y vegetación de tensores
en LBT en la estructura 39198</t>
  </si>
  <si>
    <t xml:space="preserve">239436ff-6d78-4c34-ad35-e062a6a000e5</t>
  </si>
  <si>
    <t xml:space="preserve">Desde las Peñas retornamos a bodega Yacuambi para hacer limpieza de
bodega</t>
  </si>
  <si>
    <t xml:space="preserve">2025-03-07 17:00:00</t>
  </si>
  <si>
    <t xml:space="preserve">70123416-928e-441b-adbb-0df8570296ae</t>
  </si>
  <si>
    <t xml:space="preserve">SE LABORA: MZH y MCC de 08:00 a 13:00 y de 14:00 a 17:00
NOTA: el Sr Andy Patricio Quishpe Morocho con CI 3050170442,
estudiante de la carrera de Ingeniería Eléctrica labor de
pasantías o practicas Profesionales a partir del día 05/03/2025
El Sr: Naun Lozano con CI 1900509629 jefe de cuadrilla Yacuambi tiene
permiso personal todo el dia 07/03/2025
El Sr Andy Quishpe tiene permiso por calamidad domestica en dia
07/03/2025</t>
  </si>
  <si>
    <t xml:space="preserve">0251d938-a3b2-4e66-9fd8-f01de8cdb33b</t>
  </si>
  <si>
    <t xml:space="preserve">2025-03-09 11:35:00</t>
  </si>
  <si>
    <t xml:space="preserve">2025-03-09 11:50:00</t>
  </si>
  <si>
    <t xml:space="preserve">Yacuambi - El Carmelo y Conchay</t>
  </si>
  <si>
    <t xml:space="preserve">Orden de trabajo Yacuambi 09-03-2025 (NL).pdf</t>
  </si>
  <si>
    <t xml:space="preserve">8ac5482a-850b-452d-8576-17ff305b1018</t>
  </si>
  <si>
    <t xml:space="preserve">DAÑO REPORTADO POR Centro de Control. Mensaje de Centro de Control.
Traslado desde Yacuambi hasta El Carmelo informan sector sin servicio
eléctrico</t>
  </si>
  <si>
    <t xml:space="preserve">51ded2a8-52ab-484b-b4d2-d7e80f71ff03</t>
  </si>
  <si>
    <t xml:space="preserve">En Camelo en la estructura 38670 se encuentra tirafusible quemado derivación
al mismo sector, se recorre la derivación y no se encuentra
novedades, se toma las medidas de seguridad
Se repone tirafusible de 12A -T y se restablece el servicio electrico
CARGA: 15KVA ; FUSIBLE 1x12A- T
FECHA DESC: 09/03/2025 (05:00 aprox)
FECHA CONX: (14:10) CAUSA: se desconoce</t>
  </si>
  <si>
    <t xml:space="preserve">2025-03-09 14:10:00</t>
  </si>
  <si>
    <t xml:space="preserve">536bf0b4-5635-4fb9-b407-8d5ce0c113be</t>
  </si>
  <si>
    <t xml:space="preserve">Desde Camelo se retorna a Yacuambi</t>
  </si>
  <si>
    <t xml:space="preserve">2025-03-09 15:40:00</t>
  </si>
  <si>
    <t xml:space="preserve">9afdfcc0-7931-48ce-9495-13c2837b1083</t>
  </si>
  <si>
    <t xml:space="preserve">DAÑO REPORTADO POR Centro de Control. Mensaje de Centro de Control.
Traslado desde Yacuambi hasta Conchay informan sector sin servicio
eléctrico</t>
  </si>
  <si>
    <t xml:space="preserve">2025-03-09 17:50:00</t>
  </si>
  <si>
    <t xml:space="preserve">2025-03-09 18:50:00</t>
  </si>
  <si>
    <t xml:space="preserve">34080225-e05a-4ae3-940d-d5e385fe5f95</t>
  </si>
  <si>
    <t xml:space="preserve">En Conchay en la estructura 29766 se encuentra tirafusible quemado
derivación a Conchay Alto, se recorre la derivación y no se
encuentra novedades, se toma las medidas de seguridad
Se repone tirafusible de 40A -T y se restablece el servicio electrico
CARGA: 70KVA ; FUSIBLE 1x40A- T
FECHA DESC: 04/03/2025 (15:00 aprox)
FECHA CONX: (19:35) CAUSA: descargas atmosfericas</t>
  </si>
  <si>
    <t xml:space="preserve">2025-03-09 19:35:00</t>
  </si>
  <si>
    <t xml:space="preserve">52c17b38-9b62-4eac-ab7b-ec703c700a3f</t>
  </si>
  <si>
    <t xml:space="preserve">Desde Conchay se retorna a Yacuambi</t>
  </si>
  <si>
    <t xml:space="preserve">2025-03-09 20:40:00</t>
  </si>
  <si>
    <t xml:space="preserve">b1bc8e84-be99-4930-9b57-651176c2c1d4</t>
  </si>
  <si>
    <t xml:space="preserve">SE LABORA: NL y MCC de 11:35 a 15:40 y de 17:50 a 20:40
MATERIALES UTILIZADOS:
_ 1 tirafusible de 12A - T
_ 1 tirafusible de 40A - T</t>
  </si>
  <si>
    <t xml:space="preserve">0293867f-99e9-4f83-bfc3-38e12332570b</t>
  </si>
  <si>
    <t xml:space="preserve">2025-03-10 08:30:00</t>
  </si>
  <si>
    <t xml:space="preserve">Yacuambi - Ciudad Perdida  Guaguayme Alto</t>
  </si>
  <si>
    <t xml:space="preserve">Orden de trabajo Yacuambi 10-03-2025 (NL).pdf</t>
  </si>
  <si>
    <t xml:space="preserve">a49306ad-6875-4140-bb99-ba414a30f6a9</t>
  </si>
  <si>
    <t xml:space="preserve">Traslado desde Yacuambi hasta Cambana sector Flor del Bosque</t>
  </si>
  <si>
    <t xml:space="preserve">2025-03-10 08:50:00</t>
  </si>
  <si>
    <t xml:space="preserve">5cf02fc5-3d93-4d52-95f3-efc85dfaf326</t>
  </si>
  <si>
    <t xml:space="preserve">En Flor del Bosque se hace desbroce de vegetacion ramas de arboles
chocando en LBT en las estructura 219798, 257036 y se retira escobros de las
varillas de anclajes</t>
  </si>
  <si>
    <t xml:space="preserve">2025-03-10 10:25:00</t>
  </si>
  <si>
    <t xml:space="preserve">a60ab867-d7f6-4e01-af9a-9b65ee1dcd4b</t>
  </si>
  <si>
    <t xml:space="preserve">Desde Flor del Bosque nos trasladamos a Ciudad Perdida</t>
  </si>
  <si>
    <t xml:space="preserve">2025-03-10 10:45:00</t>
  </si>
  <si>
    <t xml:space="preserve">d4902a76-d6e7-469b-bda8-e172d1075460</t>
  </si>
  <si>
    <t xml:space="preserve">En Ciudad Perdida con la ORDEN DE TRABAJO WR 317038294 se toma las
medidas de seguridad se hace desbroce de vegetacion con proyeccion al
Ali Yacuambi estructura 70700, 70378, 70379
Y se rertira enrredaderas de los cables tensores</t>
  </si>
  <si>
    <t xml:space="preserve">61e00826-0cdb-4286-8d68-4a5e01fffbc0</t>
  </si>
  <si>
    <t xml:space="preserve">b7638020-0fed-446d-86b7-30c5bc7cfb30</t>
  </si>
  <si>
    <t xml:space="preserve">En Piuntza de Guadalupe con la ORDEN DE TRABAJO WR 317038294 se toma
las medidas de seguridad se hace desbroce de vegetacion con proyeccion
al Ali Yacuambi estructura 38439, 38438</t>
  </si>
  <si>
    <t xml:space="preserve">3a8f0e4d-89e1-4743-a959-77b50807a73a</t>
  </si>
  <si>
    <t xml:space="preserve">DAÑO REPORTADO POR Centro de Control. Mensaje de Centro de Control.
Traslado desde Piuntza de Guadalupe hasta Guaguayme Alto informan
sector sin servicio eléctrico</t>
  </si>
  <si>
    <t xml:space="preserve">b3ad3d1c-4a44-4482-92b1-051dde1a018f</t>
  </si>
  <si>
    <t xml:space="preserve">En Guaguayme Alto en la estructura 38518 se encuentra tirafusible carbonizado
derivación al mismo sector, se toma las medidas de seguridad se
coordina con los clientes luego en la estructura 212229
Se hace maniobras luego en la estructura 38518 se cambia seccionador completo
y se repone tirafusible de 10A - T, se revisa la linea mas adelante
encontrando en la estructura 38577 tirafusible quemado de LMT
Se repone tirafusible de 6A-T, en el mismo sitio por informacion del
cliente se encuentra acometida duplex arramcada del Med 122459-01 por
caida de vegetacion, se hace desbroce de vegetacion
Se retira acometida en mal estado, se empalma 10 metros de acometida
triplex Nro 6, una vez terminados los arreglos se hace maniobras en la
estructura 212229 y se normaliza el servicio electrico
CARGA: 15KVA ; FUSIBLE 1x10A- T
FECHA DESC: 10/03/2025 (10:00 aprox)
FECHA CONX: (17:30) CAUSA: portafusible carbonizado</t>
  </si>
  <si>
    <t xml:space="preserve">a50972fb-d05c-4e0a-85d9-5ff7aa69f666</t>
  </si>
  <si>
    <t xml:space="preserve">DAÑO REPORTADO POR Centro de Control. Mensaje de Centro de Control.
Traslado desde Guaguayme Alto hasta Kurintza informan sector sin
servicio eléctrico</t>
  </si>
  <si>
    <t xml:space="preserve">2025-03-10 18:00:00</t>
  </si>
  <si>
    <t xml:space="preserve">2485a9ca-fae3-4eeb-b636-797a5a856144</t>
  </si>
  <si>
    <t xml:space="preserve">En Kurintza en la estructura 254532 se encuentra tirafusible quemado
derivación al mismo sector, se recorre la derivación y no se
encuentra novedades, se toma las medidas de seguridad
Se repone tirafusible de 10A -T y se restablece el servicio electrico
CARGA: 10KVA ; FUSIBLE 1x10A- T
FECHA DESC: 04/03/2025 (15:00 aprox)
FECHA CONX: (18:55) CAUSA: se desconoce</t>
  </si>
  <si>
    <t xml:space="preserve">2025-03-10 18:45:00</t>
  </si>
  <si>
    <t xml:space="preserve">da5cdcdf-e07e-438d-904f-1989bb5bdd99</t>
  </si>
  <si>
    <t xml:space="preserve">Desde Kurintza se retorna a Yacuambi</t>
  </si>
  <si>
    <t xml:space="preserve">2025-03-10 19:40:00</t>
  </si>
  <si>
    <t xml:space="preserve">a6d6fc8d-25a6-4236-bbfc-06b5609e7cf3</t>
  </si>
  <si>
    <t xml:space="preserve">SE LABORA: NL, VZH y MCC de 08:00 a 13:00 y de 14:00 a 19:40
MATERIALES UTILIZADOS:
_ 1 tirafusible de 10A - T, 1 tirafusible de 6A - T, 1 seccionador
completo, 10 metros de triplex Nro 6</t>
  </si>
  <si>
    <t xml:space="preserve">4332abfa-9696-444a-b946-27011e97fd4a</t>
  </si>
  <si>
    <t xml:space="preserve">Yacuambi - Guaguayme Alto y Ciudad Perdida</t>
  </si>
  <si>
    <t xml:space="preserve">Orden de trabajo Yacuambi 11-03-2025 (NL).pdf</t>
  </si>
  <si>
    <t xml:space="preserve">1415cb3b-de93-46b2-a9fc-6d9837c98457</t>
  </si>
  <si>
    <t xml:space="preserve">DAÑO REPORTADO POR Centro de Control. Mensaje de Centro de Control.
Traslado desde Yacuambi hasta Guaguayme Alto</t>
  </si>
  <si>
    <t xml:space="preserve">64dcb7e5-5a05-40e7-b4b4-cd70a3b29b56</t>
  </si>
  <si>
    <t xml:space="preserve">En Guaguayme Alto se toma las medidas de seguridad, se corta plantas
de guaduas en LBT entre las estructura 38577, 38578, luego en la estructura 38518 se
hace maniobras se abre portafusible
Se cambia seccionador en mal estado en la estructura 38577 de LMT, se
reemplaza seccionador nuevo completo y se energiza la derivacion al
mismo sector</t>
  </si>
  <si>
    <t xml:space="preserve">2025-03-11 12:15:00</t>
  </si>
  <si>
    <t xml:space="preserve">57e185c6-a269-4154-8d87-e30399236ed8</t>
  </si>
  <si>
    <t xml:space="preserve">Desde Guaguayme Alto se retorna a La Ciudad Perdida</t>
  </si>
  <si>
    <t xml:space="preserve">44ce51cb-2bb1-44d7-aefd-4c8383dc190f</t>
  </si>
  <si>
    <t xml:space="preserve">En Ciudad Perdida se hace inspeccion a las estructura 70700, 70378, 70379 del
Alimentador Yacuambi que se encuentra serca de un arbol gigante en
conjunto con el Ing Andrew Quezada de Zamora
Se recomienda reubicar por la via principal a Yacuambi</t>
  </si>
  <si>
    <t xml:space="preserve">2025-03-11 14:15:00</t>
  </si>
  <si>
    <t xml:space="preserve">50e599ef-0860-4698-9dcb-fb25ca1d8242</t>
  </si>
  <si>
    <t xml:space="preserve">3fb6b6a5-062a-4fd1-bb6a-7524d65cbe2b</t>
  </si>
  <si>
    <t xml:space="preserve">f461859a-e43f-413e-a341-2c11b5a515dc</t>
  </si>
  <si>
    <t xml:space="preserve">En bodega Yacuambi se prepara matertiales y herramientas para cambio
de estructura 176391 de 11H de LMT en mal estado</t>
  </si>
  <si>
    <t xml:space="preserve">2025-03-11 17:00:00</t>
  </si>
  <si>
    <t xml:space="preserve">ad3d074f-fe66-4369-85d0-cf10167e8fa5</t>
  </si>
  <si>
    <t xml:space="preserve">SE LABORA: NL, VZH y MCC de 08:00 a 14:30 y de 15:30 a 17:00
MATERIALES UTILIZADOS:
_ 1 seccionador completo
Nota: El Sr Andy Patricio Quizhpe Morocho, con CI 3050170442,
estudiante de la Carrera de Ingeniería Eléctrica
Labor de pasantías o prácticas profesionaless a partir del día
05/03/2025</t>
  </si>
  <si>
    <t xml:space="preserve">611e0c1d-bdb8-4552-ae2e-36f2e809f276</t>
  </si>
  <si>
    <t xml:space="preserve">En Bodega Yacuambi se coordina trabajos con los compañeros, se
equipavehículo de materiales, herramientas y elaboración de la OT</t>
  </si>
  <si>
    <t xml:space="preserve">2025-03-12 08:30:00</t>
  </si>
  <si>
    <t xml:space="preserve">Yacuambi - Mankaurco y Chapintza Alto</t>
  </si>
  <si>
    <t xml:space="preserve">Orden de trabajo Yacuambi 12-03-2025 (NL).pdf</t>
  </si>
  <si>
    <t xml:space="preserve">8083e08f-e814-44de-97e3-4e865d295c9e</t>
  </si>
  <si>
    <t xml:space="preserve">Desde Yacuambi nos trasladamos a Mankaurco</t>
  </si>
  <si>
    <t xml:space="preserve">2025-03-12 08:55:00</t>
  </si>
  <si>
    <t xml:space="preserve">7567a42d-3df3-4d39-a5a3-0a98be897ee4</t>
  </si>
  <si>
    <t xml:space="preserve">En Mankaurco se hace excavacion de hueco para colocar nuevo estructura de
11R en reemplazo de la estructura 176391 de 11H en mal estado de LMT
derivacion al mismo sector</t>
  </si>
  <si>
    <t xml:space="preserve">98b8b27a-c5d6-42da-b2e2-452b6167b8cb</t>
  </si>
  <si>
    <t xml:space="preserve">Se retorna a Yacuambi y luego a Chapintza Alto</t>
  </si>
  <si>
    <t xml:space="preserve">9b59d295-4308-4438-a19e-5ad290043917</t>
  </si>
  <si>
    <t xml:space="preserve">bd0c6ea8-5a12-4d5a-997d-555054de97c6</t>
  </si>
  <si>
    <t xml:space="preserve">En Chapintza Alto por informacion del cliente se reubica Med 240848 en
nueva vivienda por encontrarse vivienda en mal estado, en el mismo
lugar se regula acometida floja del Med 240828
Luego se eretira se hace desbroce de vegetacion en LBT y se retira
escombros de las varillas de anclajes de las estructura 68854, 175378</t>
  </si>
  <si>
    <t xml:space="preserve">2025-03-12 16:40:00</t>
  </si>
  <si>
    <t xml:space="preserve">90e76da9-c44e-43a5-b449-07f4ba8073d7</t>
  </si>
  <si>
    <t xml:space="preserve">Desde Chapintza Alto se retorna a Yacuambi</t>
  </si>
  <si>
    <t xml:space="preserve">2025-03-12 17:35:00</t>
  </si>
  <si>
    <t xml:space="preserve">bc4c05dd-d9af-4b12-8785-457c8a9ff945</t>
  </si>
  <si>
    <t xml:space="preserve">SE LABORA: NL, VZH y MCC de 08:00 a 13:00 y de 14:00 a 17:35
Nota: El Sr Andy Patricio Quizhpe Morocho, con CI
3050170442,estudiante de la Carrera de Ingeniería Eléctrica
Labor de pasantías o prácticas profesionaless a partir del día
05/03/2025</t>
  </si>
  <si>
    <t xml:space="preserve">f499626a-a861-4e94-b594-6c923950659a</t>
  </si>
  <si>
    <t xml:space="preserve">En Yacuambi se coordina trabajos con los compañeros de la Cuadrilla
Paquisha Sr (AO), se equipa vehículo de materiales, herramientas y
elaboración de la OT</t>
  </si>
  <si>
    <t xml:space="preserve">2025-03-13 08:30:00</t>
  </si>
  <si>
    <t xml:space="preserve">Yacuambi - Mankaurco</t>
  </si>
  <si>
    <t xml:space="preserve">Orden de trabajo Yacuambi 13-03-2025 (NL).pdf</t>
  </si>
  <si>
    <t xml:space="preserve">5d9aeb7c-35da-454c-9475-d152149097c6</t>
  </si>
  <si>
    <t xml:space="preserve">0d67384a-3e86-421c-abbb-ed0048a2d1fd</t>
  </si>
  <si>
    <t xml:space="preserve">En Mankaurco se coordina con Centro de Control se hace maniobras en la
estructura 31186 para desenergizar la derivacion a Mankaurco, se toma las
medidas de seguridad</t>
  </si>
  <si>
    <t xml:space="preserve">9a64adbc-1a64-4497-bee7-3c612e062689</t>
  </si>
  <si>
    <t xml:space="preserve">Se labora en conjunto con la Cuadrilla Paquisha Sr (AO) Cuadrilla
Yacuambi Sr (NL), izado de estructura de 11R con tirfor se coloca nuevos
tensores a estructura de 11R se pasa lineas</t>
  </si>
  <si>
    <t xml:space="preserve">dfd6f1e6-fd2d-432a-b454-0130c795adb0</t>
  </si>
  <si>
    <t xml:space="preserve">c83d447b-bc9f-417a-8d98-ab340f05b3b1</t>
  </si>
  <si>
    <t xml:space="preserve">En Mankaurco se continua labores en conjunto con la Cuadrilla Paquisha
Sr (AO) Cuadrilla Yacuambi Sr (NL), se regula tensores se regula LMT y
LBT, se desaloja estructura de 11H 176391 en mal estado</t>
  </si>
  <si>
    <t xml:space="preserve">c7eec44b-fc6b-479e-9e96-b9d9efd45a08</t>
  </si>
  <si>
    <t xml:space="preserve">Se recoge materiales, herramientas se lava con agua por encontrarse
con lodo, se retora hasta la estructura 31186 se coordina con Centro de
Control para energizar la derivacion a Mankaurco</t>
  </si>
  <si>
    <t xml:space="preserve">dbe9930e-4ad2-4a36-9dbb-af6d79f1bab5</t>
  </si>
  <si>
    <t xml:space="preserve">SE LABORA: NL, MZH y MCC de 08:00 a 13:00 y de 14:00 a 17:00
MATERIALES UTILIZADOS:
_ 40 metros de cable tensor
_ 16 varillas 1107
_ 3 aisladores tipo huevo
_ 1 estructura de 11R
Nota: El Sr Andy Patricio Quizhpe Morocho, con CI
3050170442,estudiante de la Carrera de Ingeniería Eléctrica
Labor de pasantías o prácticas profesionaless a partir del día
05/03/2025</t>
  </si>
  <si>
    <t xml:space="preserve">a46a8850-bb4f-4219-ac88-acf62e93d95f</t>
  </si>
  <si>
    <t xml:space="preserve">Yacuambi - Chapìntza Bajo y Paquintza</t>
  </si>
  <si>
    <t xml:space="preserve">Orden de trabajo Yacuambi 14-03-2025 (NL).pdf</t>
  </si>
  <si>
    <t xml:space="preserve">1fef4d1a-7a18-458c-aa9e-85639d6c1eb6</t>
  </si>
  <si>
    <t xml:space="preserve">DAÑO REPORTADO POR Centro de Control. Mensaje de Centro de Control.
Traslado desde Yacuambi hasta Guadalupe informan sector sin servicio
eléctrico</t>
  </si>
  <si>
    <t xml:space="preserve">2025-03-14 09:50:00</t>
  </si>
  <si>
    <t xml:space="preserve">f81a230f-e859-4d22-bb15-560fa6ed86b3</t>
  </si>
  <si>
    <t xml:space="preserve">En Guadalupe en la estructura 38683 se encuentra tirafusible quemado del
transformador sicap 19449 de 37,5KVA se revisa se encuentra
descargador valvular carbonizado
Se toma las medidas de seguridad se cambia 1 descargador valvular, se
ajusta conexiones de bajantes de transformador de LBT, luego se repone
tirafusible de 1,6SR
Y se restablese el servicio electrico
CARGA: 37,5KVA ; FUSIBLE 1x1,6SR
FECHA DESC: 14/03/2025 (06:00 aprox)
FECHA CONX: (11:15) CAUSA: descargador valvular carbonizado</t>
  </si>
  <si>
    <t xml:space="preserve">2025-03-14 11:15:00</t>
  </si>
  <si>
    <t xml:space="preserve">23f7cfc1-7273-425c-8828-7973e6816084</t>
  </si>
  <si>
    <t xml:space="preserve">En Chapinta Bajo con la ORDEN DE TRABAJO se hace desbroce de hojas de
plantacion de banano que se encontraron en proyeccion a las lineas del
Ali Yacuambi en las estructura 30913, 30914</t>
  </si>
  <si>
    <t xml:space="preserve">2025-03-14 12:15:00</t>
  </si>
  <si>
    <t xml:space="preserve">2b28bab6-70a9-4805-a781-b40bf64293ca</t>
  </si>
  <si>
    <t xml:space="preserve">En Los Angeles por informacion del cliente se encuentra acometida en
cortocircuito del Med 128586 y breaker recalentado, se retira
acometida en mal estado, se empalma 10 metros de triplex
Se coordina con el cliente que haga la adquisicion de un nuevo breaker
se cambia breaker, se tensa acometida se hace pruebas de voltaje y se
restablese el servicio electrico</t>
  </si>
  <si>
    <t xml:space="preserve">302ae154-2883-44e7-a270-a11e434319b2</t>
  </si>
  <si>
    <t xml:space="preserve">f7b99618-2967-448d-8f3c-5758d85a8fbe</t>
  </si>
  <si>
    <t xml:space="preserve">Desde Los Angeles se retorna a Yacuambi</t>
  </si>
  <si>
    <t xml:space="preserve">2025-03-14 15:10:00</t>
  </si>
  <si>
    <t xml:space="preserve">a1c96eb0-6f31-4fbd-af37-4de56ab6013b</t>
  </si>
  <si>
    <t xml:space="preserve">En Yacuambi en la estructura 64974 se instala servicio ocasional para juegos
infantiles en la Plaza Central autorizado por la Administradora de la
Agencia Zamora EERSSA</t>
  </si>
  <si>
    <t xml:space="preserve">2025-03-14 15:45:00</t>
  </si>
  <si>
    <t xml:space="preserve">fe564f61-e5db-4463-aa74-6a9ee5f96882</t>
  </si>
  <si>
    <t xml:space="preserve">Desde Yacuambi nos trasladamos a Paquintza</t>
  </si>
  <si>
    <t xml:space="preserve">2025-03-14 16:10:00</t>
  </si>
  <si>
    <t xml:space="preserve">18146591-0c1f-4037-87f9-e96da98a21eb</t>
  </si>
  <si>
    <t xml:space="preserve">En Paquintza se retira acometida y Med 298570 liquidado solicitado por
el Sr Miguel Antonio Sarango Paqui CI 1101298592</t>
  </si>
  <si>
    <t xml:space="preserve">2025-03-14 16:50:00</t>
  </si>
  <si>
    <t xml:space="preserve">fd448884-ca06-419e-b593-17a3f02a531e</t>
  </si>
  <si>
    <t xml:space="preserve">DAÑO REPORTADO POR Centro de Control. Mensaje de Centro de Control.
Traslado desde Paquitza hasta Kantzama Bajo informan domicilio sin
servicio eléctrico</t>
  </si>
  <si>
    <t xml:space="preserve">2025-03-14 18:30:00</t>
  </si>
  <si>
    <t xml:space="preserve">d4bf55eb-fa15-4b69-95b2-a2030869c4bd</t>
  </si>
  <si>
    <t xml:space="preserve">En Kantzama Bajo se encuentra acometida triplex arrancado del Med
268002 por paso de maquinaria pesada de mineria, se retira acometida
en mal estado se empalma 20 metros de triplex
Se tensa acometida se hace pruebas de voltaje y se restablese el
servicio electrico</t>
  </si>
  <si>
    <t xml:space="preserve">2025-03-14 19:45:00</t>
  </si>
  <si>
    <t xml:space="preserve">56eff2af-f804-4d65-8db4-2eca159f5fc9</t>
  </si>
  <si>
    <t xml:space="preserve">DAÑO REPORTADO POR Centro de Control. Mensaje de Centro de Control.
Traslado desde Kantzama Bajo hasta Yacuambi informan una parte sin
servicio eléctrico</t>
  </si>
  <si>
    <t xml:space="preserve">2025-03-14 21:00:00</t>
  </si>
  <si>
    <t xml:space="preserve">c6e61b9e-8c3a-455d-997b-fd25638fb245</t>
  </si>
  <si>
    <t xml:space="preserve">En Yacuambi en la estructura 31101 se encuentra transformador sicap 12334 de
15KVA bloqueado se revisa la LBT del circuito del transformador y no
se encuentra novedades
Luego en la estructura 31101 se activa breaker del transformador sicap 19449
de 15KVA y se restablese el servicio electrico
CARGA: 15KVA
FECHA DESC: 14/03/2025 (20:00 aprox)
FECHA CONX: (21:55) CAUSA: se desconoce</t>
  </si>
  <si>
    <t xml:space="preserve">2025-03-14 21:55:00</t>
  </si>
  <si>
    <t xml:space="preserve">0376f206-dd68-44f8-a3c0-3ee7cc36809a</t>
  </si>
  <si>
    <t xml:space="preserve">Se retorna a Bodega</t>
  </si>
  <si>
    <t xml:space="preserve">2025-03-14 22:00:00</t>
  </si>
  <si>
    <t xml:space="preserve">e497e4e8-b890-4f84-9ed9-a55d6d092338</t>
  </si>
  <si>
    <t xml:space="preserve">SE LABORA: NL, MZH y MCC de 08:00 a 13:30 y de 14:30 a 22:00
MATERIALES UTILIZADOS:
_ 10 metros de triplex Nro 6
_ 1 tirafusible de 1,6SR y 1 descargador valvular
Nota: El Sr Andy Patricio Quizhpe Morocho, con CI
3050170442,estudiante de la Carrera de Ingenieri-a Electrica
Labor de pasantías</t>
  </si>
  <si>
    <t xml:space="preserve">fdb57d53-aef3-4c77-bcf3-83cb9fd66ff6</t>
  </si>
  <si>
    <t xml:space="preserve">2025-03-14 10:30:00</t>
  </si>
  <si>
    <t xml:space="preserve">Yacuambi -  Guadalupe</t>
  </si>
  <si>
    <t xml:space="preserve">Orden de trabajo Yacuambi 15-03-2025 (MZH).pdf</t>
  </si>
  <si>
    <t xml:space="preserve">5702d6fb-76ad-47ae-bcae-a3382b2749b1</t>
  </si>
  <si>
    <t xml:space="preserve">DAÑO REPORTADO POR Centro de Control. Mensaje de Centro de Control.
Traslado desde Bodega Yacuambi hasta El Carmen informan sector sin
servicio eléctrico</t>
  </si>
  <si>
    <t xml:space="preserve">2025-03-14 11:45:00</t>
  </si>
  <si>
    <t xml:space="preserve">2d753cb4-b028-4f27-9f5c-393d4f1f4217</t>
  </si>
  <si>
    <t xml:space="preserve">En El Carmen en la estructura 203365 se encuentra quemado tirafusible
derivación al mismo sector, se recorre la derivación y no se
encuentra novedades, se toma las medidas de seguridad
En la estructura 203365 se repone tirafusible de 12A - T y se restablece el
servicio eléctrico
CARGA: 55KVA; FUSIBLE 1x12A-T
FECHA DESC: 14/03/2025 (05:00 aprox)
FECHA CONX: (12:45) CAUSA: se desconose</t>
  </si>
  <si>
    <t xml:space="preserve">2025-03-14 12:45:00</t>
  </si>
  <si>
    <t xml:space="preserve">6f462216-7b60-4406-bc13-0b0469c015a1</t>
  </si>
  <si>
    <t xml:space="preserve">Desde el Carmen se retorna a Yacuambi</t>
  </si>
  <si>
    <t xml:space="preserve">2025-03-14 14:35:00</t>
  </si>
  <si>
    <t xml:space="preserve">014f7e8e-021e-4801-a102-502f0eff2cf6</t>
  </si>
  <si>
    <t xml:space="preserve">SE LABORA: MZH y MCC de 10:00 a 14:35
MATERIALES UTILIZADOS:
_ 1 tirafusible de 12A - T</t>
  </si>
  <si>
    <t xml:space="preserve">7a98d634-2c59-4fae-bf94-86fe0e6d5541</t>
  </si>
  <si>
    <t xml:space="preserve">2025-03-17 08:30:00</t>
  </si>
  <si>
    <t xml:space="preserve">Yacuambi -Mnkaurco y Guadalupe</t>
  </si>
  <si>
    <t xml:space="preserve">Orden de trabajo Yacuambi 17-03-2025 (NL).pdf</t>
  </si>
  <si>
    <t xml:space="preserve">4f892b48-28be-49ea-a9f5-05c982dc6dec</t>
  </si>
  <si>
    <t xml:space="preserve">Traslado desde Yacuambi hasta Mankaurco</t>
  </si>
  <si>
    <t xml:space="preserve">f61fb1c5-51e8-4a97-9c41-3094b1610ea0</t>
  </si>
  <si>
    <t xml:space="preserve">En Mankaurco en la estructura 176393 se instala servicio ocasional para
construccion de Cancha Cubierta solicita Ing Silvia Narcisa Gonzalez
Quizhpe CI 1950008985</t>
  </si>
  <si>
    <t xml:space="preserve">2025-03-17 10:00:00</t>
  </si>
  <si>
    <t xml:space="preserve">68124305-744c-4e65-9b7a-512d56e30e85</t>
  </si>
  <si>
    <t xml:space="preserve">Desde Mankaurco se retorna a Yacuambi y luego San Antonio de
Guadalupe, en Cambana por colocacion de alcantarillado en la via
proyecto de asfalto se retrasan los trabajos programados</t>
  </si>
  <si>
    <t xml:space="preserve">2025-03-17 13:00:00</t>
  </si>
  <si>
    <t xml:space="preserve">786944c5-53fd-4730-a938-240031165693</t>
  </si>
  <si>
    <t xml:space="preserve">cc9d8aee-03cc-461b-869c-94116b4ae823</t>
  </si>
  <si>
    <t xml:space="preserve">DAÑO REPORTADO POR Centro de Control. Mensaje de Centro de Control.
Traslado desde Guadalupe Piuntza de Guadalupe informan domicilio sin
servicio eléctrico</t>
  </si>
  <si>
    <t xml:space="preserve">2025-03-17 14:10:00</t>
  </si>
  <si>
    <t xml:space="preserve">6f641f3e-10ce-4c62-8ad9-70ceb75fad76</t>
  </si>
  <si>
    <t xml:space="preserve">En Piuntza de Guadalupe se encuentra puentes sueltos del Med
1000021668 al breaker, se ajusta conexiones se hace mediciones de
voltaje y se restablese el servicio electrico</t>
  </si>
  <si>
    <t xml:space="preserve">2025-03-17 14:45:00</t>
  </si>
  <si>
    <t xml:space="preserve">f5463729-beb0-4e55-826c-767634f2d7d1</t>
  </si>
  <si>
    <t xml:space="preserve">En San Antonio de Guadalupe por informacion del Ing EPalacios se
revisa 2 luminarias de 100wNa en la pasarela peatonal, 1 luminaria de
100w se encuentra con servicio normal
En la entrada a la pasarela peatonal, 1 luminaria de 100wNa en la
salida de la pasarela peatonal no enciende se recomienda cambiar todos
los elementos, en la estructura 30752 luminaria de 100wNa
No enciende se recomienda cambiar todoss los elementos y se toma
fotografias</t>
  </si>
  <si>
    <t xml:space="preserve">2025-03-17 16:00:00</t>
  </si>
  <si>
    <t xml:space="preserve">535995a3-2cb7-42a6-9b4c-806300886a40</t>
  </si>
  <si>
    <t xml:space="preserve">Desde San Antonio de Guadalupe retornamos a Yacuambi</t>
  </si>
  <si>
    <t xml:space="preserve">2025-03-17 17:00:00</t>
  </si>
  <si>
    <t xml:space="preserve">bba7dce2-c8f4-4fa4-bee7-7a15add320a9</t>
  </si>
  <si>
    <t xml:space="preserve">SE LABORA: NL, MZH y MCC de 08:00 a 13:00 y de 14:00 a 17:00
MATERIALES UTILIZADOS:
_ 30 metros de triplex Nro 6
Nota: El Sr Andy Patricio Quizhpe Morocho, con CI
3050170442,estudiante de la Carrera de Ingenieri-a Electrica, Labor
de pasantías</t>
  </si>
  <si>
    <t xml:space="preserve">8a37160e-c6da-4e60-8e31-f257dfa9fe85</t>
  </si>
  <si>
    <t xml:space="preserve">Yacuambi, Guandus y Esperanza de Ortega</t>
  </si>
  <si>
    <t xml:space="preserve">Orden de trabajo Yacuambi 18-03-2025 (NL).pdf</t>
  </si>
  <si>
    <t xml:space="preserve">46294bba-8aaa-4835-89b6-cf2eb083ea57</t>
  </si>
  <si>
    <t xml:space="preserve">En Yacuambi en la estructura 39080 se instala servicio ocasional para sonido
eventos socioculturales solicita la Sra Elida Elena Medina Parra CI
1950023273</t>
  </si>
  <si>
    <t xml:space="preserve">2025-03-18 09:15:00</t>
  </si>
  <si>
    <t xml:space="preserve">e13a9ad9-cb4d-43f7-adc1-ac3b7a3f6a40</t>
  </si>
  <si>
    <t xml:space="preserve">Traslado desde Yacuambi hasta Guandus</t>
  </si>
  <si>
    <t xml:space="preserve">2025-03-18 10:10:00</t>
  </si>
  <si>
    <t xml:space="preserve">57a11057-6eae-4808-9080-c787b2507dd8</t>
  </si>
  <si>
    <t xml:space="preserve">En Guandus se encuentra acometida arrancada del Med 186210 por caida
de vegetacion y medidor desprendido de la pared de la vivienda, se
retira acometida en mal estado
Se empalma 10 metros de acometida triplex Nro 6, se asegura acometida
en la pared de la vivienda se regula acometida se hace mediciones de
voltaje se restablese el servicio electrico
En el mismo sitio se hace inspeccion a la estructura 176032 de 9H de LBT en
mal estado, los moradores solicitan el cambio de la estructura y se
toma fotografias</t>
  </si>
  <si>
    <t xml:space="preserve">2025-03-18 11:35:00</t>
  </si>
  <si>
    <t xml:space="preserve">7781920a-eae6-4f08-80ec-a46b253b535a</t>
  </si>
  <si>
    <t xml:space="preserve">En Esperanza de Ortega en la estructura 176043 se hace mediciones de voltaje
al transformador sicap 20990 de 5KVA para colocar servicio ocasional
por construccion de Cancha Cubierta
En el mismo sito se retira servicio directo de la estructura 176044 haciendo
hurto de energia</t>
  </si>
  <si>
    <t xml:space="preserve">2025-03-18 12:25:00</t>
  </si>
  <si>
    <t xml:space="preserve">563b4b00-00d5-496f-b5a2-04b90615aaee</t>
  </si>
  <si>
    <t xml:space="preserve">Desde Esperanza de Ortega retornamos a Yacuambi</t>
  </si>
  <si>
    <t xml:space="preserve">2025-03-18 13:30:00</t>
  </si>
  <si>
    <t xml:space="preserve">9154daf5-a8a9-44e1-a55e-c52a448aa7ab</t>
  </si>
  <si>
    <t xml:space="preserve">2025-03-18 14:30:00</t>
  </si>
  <si>
    <t xml:space="preserve">9549858c-1359-4065-a78d-df14ef3dbe40</t>
  </si>
  <si>
    <t xml:space="preserve">DAÑO REPORTADO POR Centro de Control. Mensaje de Centro de Control.
Traslado desde Yacuambi hasta Piuntza de La Paz informan domicilio
sin servicio eléctrico</t>
  </si>
  <si>
    <t xml:space="preserve">40866189-d324-488b-984f-13fb9b3e6973</t>
  </si>
  <si>
    <t xml:space="preserve">En Piuntza de La Paz en la estructura 31303 se encuentra transformador
bloqueado sicap 5204 de 10KVA, se revisa y se encuentra acometida
recalentada una parte del Med 209067
Se retira acometida en mal estado se empalma 10 metros de acometida
triplex se tensa acometida luego en estructura 31303 se activa breaker del
transformador sicap 5204 de 10KVA
Y se restablese el servicio electrico
CARGA: 10KVA
FECHA DESC: 18/03/2025 (08:00 aprox)
FECHA CONX: (16:00) CAUSA: acometida en cortocircuito</t>
  </si>
  <si>
    <t xml:space="preserve">2025-03-18 16:00:00</t>
  </si>
  <si>
    <t xml:space="preserve">5f793902-8b23-4bf1-9300-e1ee614c55f7</t>
  </si>
  <si>
    <t xml:space="preserve">DAÑO REPORTADO POR Centro de Control. Mensaje de Centro de Control.
Traslado desde Piuntza de La Paz hasta Napurak informan sector sin
servicio eléctrico</t>
  </si>
  <si>
    <t xml:space="preserve">2025-03-18 16:25:00</t>
  </si>
  <si>
    <t xml:space="preserve">1aecef21-60d3-48a1-8d4d-4cfadb1aa31e</t>
  </si>
  <si>
    <t xml:space="preserve">En Napurak en la estructura 39204 se encuentra tirafusible quemado derivacion
al mismo sector, se revisa la derivacion y no se encuentra novedades,
se toma las medidas de seguridad
Luego en la estructura 39204 se repone tirafusible 25A-K y se restablese el
servicio electrico
CARGA: 72,5KVA ; FUSIBLE 1x25A-T
FECHA DESC: 18/03/2025 (10:00 aprox)
FECHA CONX: (17:15) CAUSA: se desconoce</t>
  </si>
  <si>
    <t xml:space="preserve">029c73d5-4309-4d32-b28d-af9f070e0994</t>
  </si>
  <si>
    <t xml:space="preserve">Traslado desde Napurak hasta Yacuambi</t>
  </si>
  <si>
    <t xml:space="preserve">d3bc9ca6-24eb-407f-9181-fafd2b2c732a</t>
  </si>
  <si>
    <t xml:space="preserve">SE LABORA: NL, MZH y MCC de 08:00 a 13:30 y de 14:30 a 18:00
MATERIALES UTILIZADOS:
_ 40 metros de triplex Nro 6
_ 1 tirafusible de 25A-T</t>
  </si>
  <si>
    <t xml:space="preserve">661f0fb1-10f7-4083-aed6-28433ea8c23a</t>
  </si>
  <si>
    <t xml:space="preserve">DAÑO REPORTADO POR Centro de Control. Mensaje de Centro de Control.
Traslado desde Yacuambi hasta Chapintza Alto informan sector sin
servicio eléctrico</t>
  </si>
  <si>
    <t xml:space="preserve">2025-03-18 18:27:00</t>
  </si>
  <si>
    <t xml:space="preserve">2025-03-18 19:15:00</t>
  </si>
  <si>
    <t xml:space="preserve">17e6c01d-cd1c-4b06-8061-1000cef7adaa</t>
  </si>
  <si>
    <t xml:space="preserve">Chapintza Alto en la estructura 182159 se encuentra transformador bloqueado
sicap 20911 de 15KVA, se revisa y se encuentra cable tensor con bloque
de anclaje suelto
Por deslizamiento de terreno se retira bloque de anclaje y se asegua
cable tensor provicionalmente en un tronco de arbol, luego en estructura
182159 se activa breaker transformador sicap 20911 de 15KVA,
Y se restablese el servicio electrico
CARGA: 15KVA
FECHA DESC: 18/03/2025 (16:00 aprox)
FECHA CONX: (20:15) CAUSA: bloque de anclaje suelto</t>
  </si>
  <si>
    <t xml:space="preserve">2025-03-18 20:15:00</t>
  </si>
  <si>
    <t xml:space="preserve">c9032135-a97f-4e7f-9dea-4d1b1b0dcef1</t>
  </si>
  <si>
    <t xml:space="preserve">Desde Chapintza Alto retornamos a Yacuambi</t>
  </si>
  <si>
    <t xml:space="preserve">2025-03-18 21:00:00</t>
  </si>
  <si>
    <t xml:space="preserve">241051e1-9b23-47f3-b5aa-968d046c85f0</t>
  </si>
  <si>
    <t xml:space="preserve">SE LABORA: NL y MZH de 18:27 a 21:00
Nota: El Sr Andy Patricio Quizhpe Morocho, con CI
3050170442,estudiante de la Carrera de Ingenieri-a Electrica Labor de
pasantías</t>
  </si>
  <si>
    <t xml:space="preserve">8a0a9cec-d539-4032-9579-e99532d267a7</t>
  </si>
  <si>
    <t xml:space="preserve">2025-03-19 08:30:00</t>
  </si>
  <si>
    <t xml:space="preserve">Yacuambi - Conchay y Chapintza Bajo</t>
  </si>
  <si>
    <t xml:space="preserve">Orden de trabajo Yacuambi 19-03-2025 (NL).pdf</t>
  </si>
  <si>
    <t xml:space="preserve">6023bfff-58dd-4ed6-a72b-e83f4909ae18</t>
  </si>
  <si>
    <t xml:space="preserve">2025-03-19 09:50:00</t>
  </si>
  <si>
    <t xml:space="preserve">f7e8490c-7d91-4795-9c33-19d1685ee7b6</t>
  </si>
  <si>
    <t xml:space="preserve">En Conchay en estructura 29766 se encuentra tirafusible quemado derivacion al
mismo sector, se revisa la derivacion y no se encuentra novedades, se
toma las medidas de seguridad
Luego en la estructura 29766 se repone tirafusible 25A-T y se restablese el
servicio electrico
CARGA: 45KVA ; FUSIBLE 1x25A-T
FECHA DESC: 18/03/2025 (06:00 aprox)
FECHA CONX: (10:35) CAUSA: se desconoce</t>
  </si>
  <si>
    <t xml:space="preserve">2025-03-19 10:35:00</t>
  </si>
  <si>
    <t xml:space="preserve">cdbdbbdd-8344-4151-8646-80a694cf69c7</t>
  </si>
  <si>
    <t xml:space="preserve">En San Agustin en las estructura 216402, 216405, 211959, 212209 se desbroza
vegetacion con proyeccion a la LBT y se retira enrredaderas de los
tensores</t>
  </si>
  <si>
    <t xml:space="preserve">f4e14aea-e404-4146-af47-c92ff699222c</t>
  </si>
  <si>
    <t xml:space="preserve">Desde San Agustin retornamos a Chapintza Bajo</t>
  </si>
  <si>
    <t xml:space="preserve">295b7b56-7b36-481d-a3cc-890e5ded5a7a</t>
  </si>
  <si>
    <t xml:space="preserve">2974d8e7-105e-4db3-9f1d-70af0c9d138b</t>
  </si>
  <si>
    <t xml:space="preserve">En Chapintza Bajo se toma las medidas de seguridad se desenergiza la
LMT y se cambia 1 descargador valvular nuevo del transformador sicap
16162 de 10KVA en la estructura 182017
En el mismo sitio se desaloja escombros de las varillas de anclaje de
las estructura 30917, 30924 del Alimentador Yacuambi</t>
  </si>
  <si>
    <t xml:space="preserve">06a2cd87-120c-46ff-9166-f136ec75f66e</t>
  </si>
  <si>
    <t xml:space="preserve">En Chapintza Bajo por informacion del cliente se cambia breaker nuevo
del Med 232331 quedando con servicio normal de energia</t>
  </si>
  <si>
    <t xml:space="preserve">2025-03-19 16:00:00</t>
  </si>
  <si>
    <t xml:space="preserve">3083365e-8d56-46bf-80cf-5a91cee8277b</t>
  </si>
  <si>
    <t xml:space="preserve">DAÑO REPORTADO POR Centro de Control. Mensaje de Centro de Control.
Traslado desde Chapintza Alto hasta Cartagena informan sector sin
servicio eléctrico</t>
  </si>
  <si>
    <t xml:space="preserve">2025-03-19 16:25:00</t>
  </si>
  <si>
    <t xml:space="preserve">fb8ca4ba-6111-4d34-9098-4622bbf95762</t>
  </si>
  <si>
    <t xml:space="preserve">En Cartagena en estructura 28695 se encuentra transformador bloqueado sicap
10353 de 10KVA , se revisa LBT y no se encuentra novedades luego se
activa breaker y se restablese el servicio de energia
CARGA: 10KVA ;
FECHA DESC: 18/03/2025 (14:00 aprox)
FECHA CONX: (17:00) CAUSA: se desconoce</t>
  </si>
  <si>
    <t xml:space="preserve">7742c6d1-05c7-47c2-8dda-affcbc576c1d</t>
  </si>
  <si>
    <t xml:space="preserve">Traslado desde Cartagena hasta Yacuambi</t>
  </si>
  <si>
    <t xml:space="preserve">2025-03-19 18:00:00</t>
  </si>
  <si>
    <t xml:space="preserve">75868737-dfb1-411c-97dd-f32b4287b451</t>
  </si>
  <si>
    <t xml:space="preserve">SE LABORA: NL, MZH y MCC de 08:00 a 13:00 y de 14:00 a 18:00
MATERIALES UTILIZADOS:
_ 1 descargador valvular
_ 1 tirafusibles de 25A -T
Nota: El Sr Andy Patricio Quizhpe Morocho, con CI
3050170442,estudiante de la Carrera de Ingenieria Electrica Labor de
pasantías</t>
  </si>
  <si>
    <t xml:space="preserve">41d640f8-ad4c-4a4e-83fe-f116913bfa43</t>
  </si>
  <si>
    <t xml:space="preserve">2025-03-20 08:30:00</t>
  </si>
  <si>
    <t xml:space="preserve">Yacuambi - Zamora</t>
  </si>
  <si>
    <t xml:space="preserve">Orden de trabajo Yacuambi 20-03-2025 (NL).pdf</t>
  </si>
  <si>
    <t xml:space="preserve">cb75f134-2e87-44ed-8fe7-d3550b910fcb</t>
  </si>
  <si>
    <t xml:space="preserve">Traslado desde Yacuambi a Zamora a la Agencia de la EERSSA</t>
  </si>
  <si>
    <t xml:space="preserve">2025-03-20 10:30:00</t>
  </si>
  <si>
    <t xml:space="preserve">8e5e7302-9da2-4d5b-b397-e9f027f3efca</t>
  </si>
  <si>
    <t xml:space="preserve">En Zamora en la Agencia de la EERSSA se coordina trabajos con el Ing
Ernestos Palacios, se retira materiales para alumbrado publico y
bodega Yacuambi</t>
  </si>
  <si>
    <t xml:space="preserve">808beb5b-f948-4c15-a582-62ffdcae6478</t>
  </si>
  <si>
    <t xml:space="preserve">dd6c1827-1b2a-4c8b-8583-a3c0aebfab21</t>
  </si>
  <si>
    <t xml:space="preserve">En Zamora con la Orden de Trabajo WR 317038417 se revisa estructura
por estructura del Alimentador Yacuambi estructura 28599, 28598, 28600,
28601, 28602, 28603, 169476, 169474, 28606
28605, 28604, 28607, 28608, 28609 se retira escombros de las varillas
de anclajes</t>
  </si>
  <si>
    <t xml:space="preserve">2025-03-20 17:00:00</t>
  </si>
  <si>
    <t xml:space="preserve">88005e5a-37b7-4714-bbaa-77412dd787c4</t>
  </si>
  <si>
    <t xml:space="preserve">SE LABORA: NL, MZH y MCC de 08:00 a 13:00 y de 14:00 a 17:00
LA CUADRILLA YACUAMBI PERNOCTA EN YANTZAZA</t>
  </si>
  <si>
    <t xml:space="preserve">79753b7a-ce4f-4cd0-84aa-a10ce4810854</t>
  </si>
  <si>
    <t xml:space="preserve">En Agencia Zamora se coordina trabajos con el Ing Ernesto Palacios, se
equipa vehículo de materiales, herramientas y elaboración de la OT</t>
  </si>
  <si>
    <t xml:space="preserve">2025-03-21 09:00:00</t>
  </si>
  <si>
    <t xml:space="preserve">Zamora - Yacuambi</t>
  </si>
  <si>
    <t xml:space="preserve">Orden de trabajo Yacuambi 21-03-2025 (NL).pdf</t>
  </si>
  <si>
    <t xml:space="preserve">bbe3fa4f-a597-4363-a262-b61627a8ecf0</t>
  </si>
  <si>
    <t xml:space="preserve">Traslado desde Agencia Zamora hasta Chamico Hosteria Las Brisas</t>
  </si>
  <si>
    <t xml:space="preserve">2025-03-21 09:30:00</t>
  </si>
  <si>
    <t xml:space="preserve">eedc4232-3ea8-457f-9dea-843a96db4ec3</t>
  </si>
  <si>
    <t xml:space="preserve">En Las Brisas laborar en conjunto con la Cuadrilla Zamora Sr (FR)
Cuadrila Yacuambi Sr (NL) en trabajos programados de LMT estructura 29080, se
hace excavacion de huecos
Para bloques de anclajes, se viste estructura 11R se coloca tensores</t>
  </si>
  <si>
    <t xml:space="preserve">638ab9f3-aa56-484e-9d7d-d989fdcfa628</t>
  </si>
  <si>
    <t xml:space="preserve">6721167c-f802-467a-a480-585e385635cd</t>
  </si>
  <si>
    <t xml:space="preserve">En Las Brisas se continua labores en conjunto con la Cuadrilla Zamora
Sr (FR) Cuadrila Yacuambi Sr (NL) en trabajos programados de LMT estructura
29080, se regula tensores se pasa LMT y se regula</t>
  </si>
  <si>
    <t xml:space="preserve">df3a3c64-abd8-41c9-8c85-1bb93c9ace32</t>
  </si>
  <si>
    <t xml:space="preserve">Desde Las Brisas retornamos a Yacuambi</t>
  </si>
  <si>
    <t xml:space="preserve">2025-03-21 17:30:00</t>
  </si>
  <si>
    <t xml:space="preserve">52fcd900-ab7c-4007-920b-75dfa2c7890c</t>
  </si>
  <si>
    <t xml:space="preserve">SE LABORA: NL, MZH, MCC de 08:00 a 13:00 y de 14:00 a 17:30
Nota: El Sr Andy Patricio Quizhpe Morocho, con CI
3050170442, estudiante de la Carrera de Ingenieria Electrica Labor de
pasantías</t>
  </si>
  <si>
    <t xml:space="preserve">e0d7f062-e2f1-48d3-b2cb-f250595dbfc8</t>
  </si>
  <si>
    <t xml:space="preserve">En Bodega Yacuambi se coordina trabajos con los compañeros, se equipa
vehículo de materiales, herramientas y elaboración de la O</t>
  </si>
  <si>
    <t xml:space="preserve">2025-03-22 09:30:00</t>
  </si>
  <si>
    <t xml:space="preserve">2025-03-22 09:45:00</t>
  </si>
  <si>
    <t xml:space="preserve">Guaguayme de Piuntza de La Paz</t>
  </si>
  <si>
    <t xml:space="preserve">Orden de trabajo Yacuambi 22-03-2025 (NL).pdf</t>
  </si>
  <si>
    <t xml:space="preserve">46d5c57c-6233-44fb-ac33-61d1ec77734c</t>
  </si>
  <si>
    <t xml:space="preserve">DAÑO REPORTADO POR Centro de Control. Mensaje de Centro de Control.
Traslado desde Yacuambi hasta Piuntza Alto de La Paz informan sector
Guaguayme sin servicio eléctrico</t>
  </si>
  <si>
    <t xml:space="preserve">2025-03-22 10:45:00</t>
  </si>
  <si>
    <t xml:space="preserve">91529d11-1901-4ac7-88ce-d9098b060205</t>
  </si>
  <si>
    <t xml:space="preserve">En Guaguayme estructura 176368 se encuentra transformador bloqueado sicap
12075 de 5KVA se revisa se encuentra vegetacion en LBT, se toma las
medidas de seguridad se hace desbroce de vegetacion
Se asegura con cuerdas a ramas de arboles para evitar roturas a las
LBT entre las estructura 176368, 176369 luego en estructura 176368 se activa breaker
del transformador sicap 12075 de 5KVA
Y se restablese el servicio electrico
CARGA: 5KVA ;
FECHA DESC: 22/03/2025 (05:00 aprox)
FECHA CONX: (12:00) CAUSA: vegetacion en LBT</t>
  </si>
  <si>
    <t xml:space="preserve">2025-03-22 12:00:00</t>
  </si>
  <si>
    <t xml:space="preserve">c6a5a179-bd9d-46fa-ad4b-e4cfdd602757</t>
  </si>
  <si>
    <t xml:space="preserve">Desde Guaguayme de Piuntza Alto de La Paz se retorna a Yacuambi</t>
  </si>
  <si>
    <t xml:space="preserve">2025-03-22 13:00:00</t>
  </si>
  <si>
    <t xml:space="preserve">06125b78-1e37-483d-b74f-bb30a0cac3ef</t>
  </si>
  <si>
    <t xml:space="preserve">SE LABORA: NL y MZH de 09:30 a 13:00</t>
  </si>
  <si>
    <t xml:space="preserve">b806e657-f79e-44e3-be91-43dfb2c3207b</t>
  </si>
  <si>
    <t xml:space="preserve">En Bodega Yacuambi se coordina trabajos con los compañeros, se
equipaçvehículo de materiales, herramientas y elaboración de la OT</t>
  </si>
  <si>
    <t xml:space="preserve">Yacuambi - Tutupali</t>
  </si>
  <si>
    <t xml:space="preserve">Orden de trabajo Yacuambi 24-03-2025 (NL).pdf</t>
  </si>
  <si>
    <t xml:space="preserve">04b8feae-34b1-421e-a436-4869cbf2893a</t>
  </si>
  <si>
    <t xml:space="preserve">DAÑO REPORTADO POR Centro de Control. Mensaje de Centro de Control.
Traslado desde Bodega hasta Nueva Vida informan sector sin servicio
eléctrico</t>
  </si>
  <si>
    <t xml:space="preserve">2025-03-24 08:35:00</t>
  </si>
  <si>
    <t xml:space="preserve">0d59ee93-ea2e-40f2-9343-6a6b02dbec37</t>
  </si>
  <si>
    <t xml:space="preserve">En Nueva Vida en la estructura 31078 se encuentra tirafusible quemado del
transformador sicap 4715 de 10KVA, se revisa pararrayo explotado, se
toma las medidas de seguridad
Se cambia 1 descargador valvular, se cambia 1,50 metros de TTU de
nuetro de LBT por encontrarse cristalizado, se cambia 3 conectores
ranuparalelas de LBT, luego en la estructura 31078
Se repone tirafusoble de 0,4SR del transformador sicap 4715 de 10KVA y
se restablese el servicio electrico
CARGA: 10KVA ; FUSIBLE 1x0,4SR
FECHA DESC: 24/03/2025 (06:00 aprox)
FECHA CONX: (10:40) CAUSA: pararrayo carbonizado</t>
  </si>
  <si>
    <t xml:space="preserve">2025-03-24 10:40:00</t>
  </si>
  <si>
    <t xml:space="preserve">84fa3cc7-ba60-48aa-93ab-3bc00fe43633</t>
  </si>
  <si>
    <t xml:space="preserve">Desde Yacuambi nos trasladamos a Tutupali</t>
  </si>
  <si>
    <t xml:space="preserve">2025-03-24 11:40:00</t>
  </si>
  <si>
    <t xml:space="preserve">6033ec5b-c449-43df-b5a9-8ddef67c23cd</t>
  </si>
  <si>
    <t xml:space="preserve">En Tutupali en estructura 255023 se instala servicio ocasional para Sonido
eventos socioculturales solicitado por el GAD Parroquial de Tutupali
En la Cancha Cubierta, en el mismo sitio de recauda a 2 puestos de
vendedores ambulantres</t>
  </si>
  <si>
    <t xml:space="preserve">2025-03-24 12:30:00</t>
  </si>
  <si>
    <t xml:space="preserve">320a95cc-f0ec-4846-b4f2-e470d6d21422</t>
  </si>
  <si>
    <t xml:space="preserve">Desde Tutupali se retorna a Yacuambi</t>
  </si>
  <si>
    <t xml:space="preserve">2025-03-24 13:30:00</t>
  </si>
  <si>
    <t xml:space="preserve">2ec0844a-1408-44b7-8ffb-ccc7b7d76693</t>
  </si>
  <si>
    <t xml:space="preserve">2025-03-24 14:30:00</t>
  </si>
  <si>
    <t xml:space="preserve">1d51e0d8-aee0-424f-993c-3d367ecf409c</t>
  </si>
  <si>
    <t xml:space="preserve">En Nueva Vida en la estructura 192742 se revisa luminaria de 100wNa que no
enciende, se desmonta lumuniaria se cambia 1 ingnitos de 100W, se
empalma conductor de lampara de la boquilla
Se cambia 1 fotocelula, se coloca luminaria de 100w se hace pruebas
quedando con normalidad el servicio de alumbrado publico</t>
  </si>
  <si>
    <t xml:space="preserve">2025-03-24 15:45:00</t>
  </si>
  <si>
    <t xml:space="preserve">61dec9c3-e9d8-4e6e-98b5-2a4be4ab0a37</t>
  </si>
  <si>
    <t xml:space="preserve">En Nueva Vida en la estructura 192744 se revisa luminaria de 100wNa que no
enciende, se desmonta lumuniaria se cambia 1 ingnitos de 100wNa, se
coloca luminaria de 100wNa, se limpia sulfatos
Se hace pruebas quedando con normalidad el servicio de alumbrado
publico y se retorna a Bodega</t>
  </si>
  <si>
    <t xml:space="preserve">2025-03-24 17:10:00</t>
  </si>
  <si>
    <t xml:space="preserve">09145be8-4a83-415d-b0eb-7de79272b476</t>
  </si>
  <si>
    <t xml:space="preserve">SE LABORA: NL, MZH y MCC de 08:00 a 13:30 y de 14:30 a 17:10
MATERIALES UTILIZADOS : 1 descargador valvular, 1 tirafusibles de
0,4SR, 25 metros de triplex Nro 6 y 1,50 metros de TTU 1/0
Nota: El Sr Andy Patricio Quizhpe Morocho, con CI
3050170442,estudiante de la Carrera de Ingenieria Electrica Labor de
pasantías</t>
  </si>
  <si>
    <t xml:space="preserve">1da2341f-b78e-431f-9236-d59f717d26cd</t>
  </si>
  <si>
    <t xml:space="preserve">Preparación de materiales, herramientas, EPP, recepción de daños y
reclamos, elaboración de Orden de trabajo.</t>
  </si>
  <si>
    <t xml:space="preserve">Yantzaza Z1 (Cuadrilla. Nro. 5)</t>
  </si>
  <si>
    <t xml:space="preserve">2025-03-01 09:30:00</t>
  </si>
  <si>
    <t xml:space="preserve">2025-03-01 09:55:00</t>
  </si>
  <si>
    <t xml:space="preserve">ALEJANDRO PACHAR AGUSTIN EDUARDO</t>
  </si>
  <si>
    <t xml:space="preserve">2-112</t>
  </si>
  <si>
    <t xml:space="preserve">Yantzaza y cantones aledaños.</t>
  </si>
  <si>
    <t xml:space="preserve">Orden de trabajo Yantzaza 01-03-2025 (AA).pdf</t>
  </si>
  <si>
    <t xml:space="preserve">ac6104bd-f94a-4f77-b5ef-627c10c8fb76</t>
  </si>
  <si>
    <t xml:space="preserve">DAÑO REPORTADO POR CENTRO DE CONTROL (Mensaje de Whats App).
Nos trasladamos de la agencia Yantzaza a Panguintza.</t>
  </si>
  <si>
    <t xml:space="preserve">2025-03-01 10:25:00</t>
  </si>
  <si>
    <t xml:space="preserve">052fb45f-9919-4674-ad1f-d4ad8888b611</t>
  </si>
  <si>
    <t xml:space="preserve">Panguintza. Entre las estructura 246061 y 246073, se encuentra la segunda
fase rota. Se tala y desbroza vegetación que causan la rotura de la
línea, se empalma, monta y regula la línea.
estructura 247053 se repone 1 tirafusible 0.7 A-SR para alimentar al transformador 23927 de
15 KVA y resetea el transformador (12:30). Queda normalizado.</t>
  </si>
  <si>
    <t xml:space="preserve">2025-03-01 12:35:00</t>
  </si>
  <si>
    <t xml:space="preserve">50aee1b7-25c6-47a4-b766-11f5ed0d35c0</t>
  </si>
  <si>
    <t xml:space="preserve">Nos trasladamos de Panguintza a la agencia Yantzaza.</t>
  </si>
  <si>
    <t xml:space="preserve">0c768002-aa96-4072-9896-5754bb328330</t>
  </si>
  <si>
    <t xml:space="preserve">SE LABORA AA, GT de 09:30 a 13:00</t>
  </si>
  <si>
    <t xml:space="preserve">ee95cedd-cdb6-4634-8f7b-92ae178ccebd</t>
  </si>
  <si>
    <t xml:space="preserve">DAÑO REPORTADO POR Centro de Control. (Mensaje de WhatsApp).
Nos trasladamos de la agencia Yantzaza a Chimbutza.</t>
  </si>
  <si>
    <t xml:space="preserve">2025-03-01 14:00:00</t>
  </si>
  <si>
    <t xml:space="preserve">0ff4d6b6-a384-4a17-b06b-29de1d903992</t>
  </si>
  <si>
    <t xml:space="preserve">Chimbutza. estructura 62399, se encuentra los 3 fusibles quemados. Relleno
Sanitario estructura 62405/6, se retira del transformador 3Ø 16532 de 50 KVA. En la
estructura 62399 se repone 3 tirafusible de 25 A-T (15:05). Se normaliza.</t>
  </si>
  <si>
    <t xml:space="preserve">2025-03-01 15:10:00</t>
  </si>
  <si>
    <t xml:space="preserve">f2c53681-0b74-4f63-8ba7-d01c20ea78cf</t>
  </si>
  <si>
    <t xml:space="preserve">Los Encuentros. estructura 245191, derivación al mismo sector, se repone 1
tirafusible de 25 A-T (15:40). Se verifica que todo quede normalizado.</t>
  </si>
  <si>
    <t xml:space="preserve">2025-03-01 15:45:00</t>
  </si>
  <si>
    <t xml:space="preserve">bc45964e-5b42-4294-a532-cb1b433d32e0</t>
  </si>
  <si>
    <t xml:space="preserve">Yantzaza. El Guayabal. estructura 259245R1, se revisa el medidor 1000359081, se
ajusta las borneras del breaker y medidor, queda normal (16:20)</t>
  </si>
  <si>
    <t xml:space="preserve">2025-03-01 16:20:00</t>
  </si>
  <si>
    <t xml:space="preserve">84958236-6bf6-427e-b4dd-2d45ff37f894</t>
  </si>
  <si>
    <t xml:space="preserve">Pita. estructura 179019, se encuentra el medidor 1000370219, la acometida en mal
estado. Queda pendiente reponerla hasta que el cliente tale o pode 1
árbol de Yaraso y de cacao (16:45)</t>
  </si>
  <si>
    <t xml:space="preserve">2025-03-01 16:45:00</t>
  </si>
  <si>
    <t xml:space="preserve">bb98e722-4005-47b0-9162-adb6cdca596d</t>
  </si>
  <si>
    <t xml:space="preserve">Nos trasladamos de Pita a la agencia Yantzaza.</t>
  </si>
  <si>
    <t xml:space="preserve">2025-03-01 17:00:00</t>
  </si>
  <si>
    <t xml:space="preserve">51e80b7a-0cbb-4f43-821e-82feedfffbbe</t>
  </si>
  <si>
    <t xml:space="preserve">SE LABORA AA, GT de 14:00 a 17:00.
MATERIAL UTILIZADO: 1 tirafusible 0.7 A-SR, 4 tirafusibles de 25 A-T,
1 empalme # 2 ACSR</t>
  </si>
  <si>
    <t xml:space="preserve">54989df8-4d2b-43af-8c6d-a48e2151e6ba</t>
  </si>
  <si>
    <t xml:space="preserve">Preparación de materiales, herramientas, EPP, recepción de daños y
reclamos, elaboración de Órdenes de Trabajo.</t>
  </si>
  <si>
    <t xml:space="preserve">2025-03-02 10:02:00</t>
  </si>
  <si>
    <t xml:space="preserve">2025-03-02 10:45:00</t>
  </si>
  <si>
    <t xml:space="preserve">Orden de trabajo Yantzaza 02-03-2025 (AA).pdf</t>
  </si>
  <si>
    <t xml:space="preserve">01f8d038-d5c6-4f2a-90a8-659034eb6007</t>
  </si>
  <si>
    <t xml:space="preserve">DAÑO REPORTADO POR Centro de Control. (Mensaje de WhatsApp).
Nos trasladamos de la agencia Yantzaza a San Sebastián.</t>
  </si>
  <si>
    <t xml:space="preserve">2025-03-02 11:05:00</t>
  </si>
  <si>
    <t xml:space="preserve">b94f11ef-dfef-462d-afd1-f6b4e4e376c6</t>
  </si>
  <si>
    <t xml:space="preserve">San Sebastián. 93771, se revisa el medidor 234331, se encuentra sin
energía una fase. Trafo 19017 de 10 KVA, se restituye 3 conectores RP
en las bajantes con la RBT (11:45). Queda normalizado.</t>
  </si>
  <si>
    <t xml:space="preserve">2025-03-02 11:50:00</t>
  </si>
  <si>
    <t xml:space="preserve">a0c11d57-8d24-4064-ae57-df17207ae49b</t>
  </si>
  <si>
    <t xml:space="preserve">2025-03-02 12:25:00</t>
  </si>
  <si>
    <t xml:space="preserve">f91cb0c6-7f2a-4601-bd5e-739ded6123c4</t>
  </si>
  <si>
    <t xml:space="preserve">SE LABORA AA, GT de 10:02 a 12:25</t>
  </si>
  <si>
    <t xml:space="preserve">8175b56b-51a8-40bd-8ee9-2628f080725e</t>
  </si>
  <si>
    <t xml:space="preserve">DAÑO REPORTADO POR Centro de Control. (Mensaje de WhatsApp).
Nos trasladamos de la agencia Yantzaza a Los Encuentros.</t>
  </si>
  <si>
    <t xml:space="preserve">2025-03-02 17:15:00</t>
  </si>
  <si>
    <t xml:space="preserve">2025-03-02 17:45:00</t>
  </si>
  <si>
    <t xml:space="preserve">a81f7596-110a-43fc-9b0c-34e90463d19d</t>
  </si>
  <si>
    <t xml:space="preserve">Los Encuentros. estructura 241185, derivación al mismo sector, se repone 1
tirafusible de 25 A-T (17:50), quemado por fuerte tempestad en el sector. Se
verifica que todo quede normalizado.</t>
  </si>
  <si>
    <t xml:space="preserve">2025-03-02 17:55:00</t>
  </si>
  <si>
    <t xml:space="preserve">c1d047ad-e199-46cd-8698-2a61c99e520a</t>
  </si>
  <si>
    <t xml:space="preserve">Nos trasladamos de Los Encuentros a la agencia Yantzaza.</t>
  </si>
  <si>
    <t xml:space="preserve">2025-03-02 18:20:00</t>
  </si>
  <si>
    <t xml:space="preserve">861bac5e-4ebe-4185-8ea3-2555b72915fc</t>
  </si>
  <si>
    <t xml:space="preserve">SE LABORA AA, GT de 10:02 a 12:25
MATERIAL UTILIZADO: 1 tirafusibles de 25 A-T, 3 conectores ranura
paralela.</t>
  </si>
  <si>
    <t xml:space="preserve">d3520d49-d113-4904-ba07-11aa36e49812</t>
  </si>
  <si>
    <t xml:space="preserve">DÍA FERIADO POR CARNAVAL</t>
  </si>
  <si>
    <t xml:space="preserve">Orden de trabajo Yantzaza 03-03-2025 (AA).pdf</t>
  </si>
  <si>
    <t xml:space="preserve">f244af2e-ec09-4081-b20f-e2e627f0dc84</t>
  </si>
  <si>
    <t xml:space="preserve">2025-03-03 07:55:00</t>
  </si>
  <si>
    <t xml:space="preserve">2025-03-03 08:35:00</t>
  </si>
  <si>
    <t xml:space="preserve">d057b7d9-3ee2-4ccd-bc05-0c4f6ad80f97</t>
  </si>
  <si>
    <t xml:space="preserve">DAÑO REPORTADO POR CENTRO DE CONTROL (Mensaje de Whats App).
Nos trasladamos de la agencia Yantzaza a San Antonio de El Zarza.</t>
  </si>
  <si>
    <t xml:space="preserve">2025-03-03 10:40:00</t>
  </si>
  <si>
    <t xml:space="preserve">4e9d4965-f4a4-4579-a73c-bca85b00c846</t>
  </si>
  <si>
    <t xml:space="preserve">Y a San Antonio y Rio Blanco. estructura 33985, derivación a San Antonio, se
repone 1 tirafusible de 12 A-T (10:50). Se verifica que todo se encuentra
normal.</t>
  </si>
  <si>
    <t xml:space="preserve">2025-03-03 11:05:00</t>
  </si>
  <si>
    <t xml:space="preserve">75953ed9-10b2-45a7-84a3-0c3be3bca130</t>
  </si>
  <si>
    <t xml:space="preserve">Nos trasladamos de San Antonio de El Zarza a Los Encuentros.</t>
  </si>
  <si>
    <t xml:space="preserve">d48e54aa-17ef-4ae2-8c68-053b7aa3be26</t>
  </si>
  <si>
    <t xml:space="preserve">LUNCH EN LOS ENCUENTROS.</t>
  </si>
  <si>
    <t xml:space="preserve">2025-03-03 14:00:00</t>
  </si>
  <si>
    <t xml:space="preserve">60684483-e8d9-4aa4-827c-3662b8843bb4</t>
  </si>
  <si>
    <t xml:space="preserve">Por presentarse falla en el Alimentador La Saquea nos trasladamos a
San Pablo (Subestación Yantzaza) desde donde se recorre la LMT 3Ø.
Se da apoyo a los compañeros FR y RY (Cuadrilla Zamora).
Encontrada la falla y reparada en la estructura 28857. Se normaliza el
servicio por completo. San Pablo. estructura 217536, se repone 1 tirafusible de 0.4
A-SR fase A para el transformador 25535 de 30 KVA (16:10). Se normaliza.</t>
  </si>
  <si>
    <t xml:space="preserve">2025-03-03 16:10:00</t>
  </si>
  <si>
    <t xml:space="preserve">28570d69-1f34-4282-b985-0f9a2f0022be</t>
  </si>
  <si>
    <t xml:space="preserve">Nos trasladamos de San Pablo a la agencia Yantzaza.</t>
  </si>
  <si>
    <t xml:space="preserve">2025-03-03 16:30:00</t>
  </si>
  <si>
    <t xml:space="preserve">2a3a0fff-dc93-4a55-8cde-cfe30e6a4e3b</t>
  </si>
  <si>
    <t xml:space="preserve">SE LABORA AA, LP de 07:55 a 13:00 y de 14:00 a 16:30.
MATERIAL UTILIZADO: 1 tirafusibles de 12 A-T, 1 tirafusible de 0.4
A-SR.</t>
  </si>
  <si>
    <t xml:space="preserve">975cd93a-a3f5-4649-a400-cb631eaefc16</t>
  </si>
  <si>
    <t xml:space="preserve">DÍA FERIADO POR CARNAVAL
" MARTES DE CARNAVAL "</t>
  </si>
  <si>
    <t xml:space="preserve">Yantzaza y cantones aledaÃ±os.</t>
  </si>
  <si>
    <t xml:space="preserve">Orden de trabajo Yantzaza 04-03-2025 (AA).pdf</t>
  </si>
  <si>
    <t xml:space="preserve">220ecfff-0363-4b45-bfd1-96b737206094</t>
  </si>
  <si>
    <t xml:space="preserve">2025-03-04 09:05:00</t>
  </si>
  <si>
    <t xml:space="preserve">2025-03-04 09:40:00</t>
  </si>
  <si>
    <t xml:space="preserve">1d9c088c-a078-462f-b917-a83b31137cd7</t>
  </si>
  <si>
    <t xml:space="preserve">DAÑO REPORTADO POR CENTRO DE CONTROL (Mensaje de Whats App).
Nos trasladamos de la agencia Yantzaza a La Hueca.</t>
  </si>
  <si>
    <t xml:space="preserve">2025-03-04 10:10:00</t>
  </si>
  <si>
    <t xml:space="preserve">a4cd5626-bb9a-4a73-bd9c-598fd2205c1d</t>
  </si>
  <si>
    <t xml:space="preserve">Panguintza. Derivación a La Hueca. Se encuentra la estructura 29194, caída
producto de la erosión del rio. Se desmonta la LMT 1Ø, se elimina el
tramo de la estructura 29194 a la 29193.
Se desbroza vegetación, empalma, monta y regula la LMT en la estructura
29193.</t>
  </si>
  <si>
    <t xml:space="preserve">2025-03-04 13:00:00</t>
  </si>
  <si>
    <t xml:space="preserve">2b046fb3-95e1-4586-bd6d-a661f3afed02</t>
  </si>
  <si>
    <t xml:space="preserve">LUNCH EN PANGUINTZA.</t>
  </si>
  <si>
    <t xml:space="preserve">2025-03-04 14:00:00</t>
  </si>
  <si>
    <t xml:space="preserve">76eb5d95-43ed-49be-9696-1ee0462c8ae8</t>
  </si>
  <si>
    <t xml:space="preserve">Se continúa con el montaje y regulado de la línea Neutro (15:20). En
la estructura 212785, se repone 1 tirafusible de 12 A-T (15:30) derivación a La
Hueca. Queda normalizado. Se verifica que todo quede normaliz
El estructura 29194 11R se encuentra en buen estado, la parte de la base en
el rio, puede ser recuperado.</t>
  </si>
  <si>
    <t xml:space="preserve">2025-03-04 15:45:00</t>
  </si>
  <si>
    <t xml:space="preserve">a889b5e7-d5df-4c09-90c2-643fcbe15c76</t>
  </si>
  <si>
    <t xml:space="preserve">Nos trasladamos de La Hueca a la agencia Yantzaza.</t>
  </si>
  <si>
    <t xml:space="preserve">2025-03-04 16:15:00</t>
  </si>
  <si>
    <t xml:space="preserve">8f8ea436-a694-4ee9-b219-22067de30659</t>
  </si>
  <si>
    <t xml:space="preserve">SE LABORA: AA, LP de 09:05 a 13:00 y de 14:00 a 16:15.
MATERIAL UTILIZADO: 1 tirafusibles de 12 A-T, 3 pernos máquina 5/8 x
8", 2 conectores RP.</t>
  </si>
  <si>
    <t xml:space="preserve">ae88aaaf-6bef-49db-8e68-e9d135515d26</t>
  </si>
  <si>
    <t xml:space="preserve">En agencia Yantzaza se equipa vehículo con materiales y herramientas
elaboración de OT</t>
  </si>
  <si>
    <t xml:space="preserve">BARRAZUETA GONZAGA SERVIO GUILLERMO</t>
  </si>
  <si>
    <t xml:space="preserve">Yantzaza, Los Encuentros</t>
  </si>
  <si>
    <t xml:space="preserve">Orden de trabajo Yantzaza 05-03-2025 (SB).pdf</t>
  </si>
  <si>
    <t xml:space="preserve">ede5defd-493b-4953-87a8-16d19c0d99c9</t>
  </si>
  <si>
    <t xml:space="preserve">Traslado desde Yantzaza hasta Los Encuentros</t>
  </si>
  <si>
    <t xml:space="preserve">2025-03-05 09:25:00</t>
  </si>
  <si>
    <t xml:space="preserve">25f6c48a-e3bf-40ab-9e8b-2c1bf5cd710f</t>
  </si>
  <si>
    <t xml:space="preserve">En Los Encuentros en reguladores de voltaje en estructura: 30178-30179, se
realiza limpieza de maleza dentro de los reguladores como a un metro
den su perímetro</t>
  </si>
  <si>
    <t xml:space="preserve">2025-03-05 12:50:00</t>
  </si>
  <si>
    <t xml:space="preserve">6db85345-bcca-4de6-b05d-5095306fc907</t>
  </si>
  <si>
    <t xml:space="preserve">Traslado desde Muchime hasta Los Encuentros</t>
  </si>
  <si>
    <t xml:space="preserve">eacf3e7e-989f-4db3-85a1-4143d71a620a</t>
  </si>
  <si>
    <t xml:space="preserve">Lunch Los Encuentros</t>
  </si>
  <si>
    <t xml:space="preserve">297036a9-d2a4-4d53-9060-3155f2c83fa7</t>
  </si>
  <si>
    <t xml:space="preserve">DAÑO REPORTADO POR Centro de Control. (Mensaje de WhatsApp)
Traslado desde Los Encuentros hasta Los Almendros informan sector
sin energía</t>
  </si>
  <si>
    <t xml:space="preserve">2025-03-05 14:25:00</t>
  </si>
  <si>
    <t xml:space="preserve">dd1b3182-0fc6-4f12-8fb2-e1042b649a15</t>
  </si>
  <si>
    <t xml:space="preserve">En Los Almendros en sitio se encuentra acometida arrancada de
medidor:1000024452, por caída de árbol sobre la misma</t>
  </si>
  <si>
    <t xml:space="preserve">2025-03-05 15:30:00</t>
  </si>
  <si>
    <t xml:space="preserve">80933b86-7fbf-4a8b-a4a3-7d2c45a09e9c</t>
  </si>
  <si>
    <t xml:space="preserve">DAÑO REPORTADO POR Centro de Control. (Mensaje de WhatsApp)
Traslado desde Los Almendros hasta Yantzaza informan sector sin
energía</t>
  </si>
  <si>
    <t xml:space="preserve">2025-03-05 16:15:00</t>
  </si>
  <si>
    <t xml:space="preserve">a26412be-01ca-4fb1-a4b0-7edd9334d99d</t>
  </si>
  <si>
    <t xml:space="preserve">En Yantzaza en calles Jazmines y Jorge Mosquera, informan sector sin
energía solo se encuentra tres medidores sin energía :
1000367572;20222058969 y un medidor : 1000367476 por acometida rota</t>
  </si>
  <si>
    <t xml:space="preserve">2025-03-05 17:00:00</t>
  </si>
  <si>
    <t xml:space="preserve">f3ad51c5-8f2c-4c7a-806a-0c01bb162ab7</t>
  </si>
  <si>
    <t xml:space="preserve">SE LABORA: SB; AA; GT; VZH; de 08:00 a 13:00 y de 14:00 a 17:00
AV: Labora con el Sr. Ramiro Macas</t>
  </si>
  <si>
    <t xml:space="preserve">6bf2a10b-bc17-47ae-94ce-b0e93a8b8a08</t>
  </si>
  <si>
    <t xml:space="preserve">DAÑO REPORTADO POR Centro de Control. (Mensaje de WhatsApp)
Traslado desde Yantzaza hasta San Sebastián informan sector sin
energía</t>
  </si>
  <si>
    <t xml:space="preserve">2025-03-05 17:35:00</t>
  </si>
  <si>
    <t xml:space="preserve">34f02729-73f6-40aa-9955-a17edc536832</t>
  </si>
  <si>
    <t xml:space="preserve">En San Sebastián en medidor: 234941 se realiza cambio de breker en mal
estado por recalentamiento en borneras en salida de conductores</t>
  </si>
  <si>
    <t xml:space="preserve">2025-03-05 18:00:00</t>
  </si>
  <si>
    <t xml:space="preserve">31e42632-de6b-4047-9f0b-8a9975c84525</t>
  </si>
  <si>
    <t xml:space="preserve">DAÑO REPORTADO POR Centro de Control. (Mensaje de WhatsApp)
Traslado desde San Sebastián hasta Los Encuentros informan sector
sin energía</t>
  </si>
  <si>
    <t xml:space="preserve">2025-03-05 18:25:00</t>
  </si>
  <si>
    <t xml:space="preserve">dfdeb38c-cf4c-47f2-b925-557a116485c1</t>
  </si>
  <si>
    <t xml:space="preserve">En San Sebastián en estructura: 245191, derivación a barrio Orillas de
Zamora y 8 de Marzo se encuentra tirafusible quemado, causa: acometida
cerca de LMT 1F, se repone 25 A-K</t>
  </si>
  <si>
    <t xml:space="preserve">2025-03-05 19:05:00</t>
  </si>
  <si>
    <t xml:space="preserve">2b57546c-4fa9-49ce-8753-32b8de08ce24</t>
  </si>
  <si>
    <t xml:space="preserve">Retorno desde Los Encuentros hasta Yantzaza agencia</t>
  </si>
  <si>
    <t xml:space="preserve">2025-03-05 19:35:00</t>
  </si>
  <si>
    <t xml:space="preserve">a983838b-7bcd-47c9-ba34-c7548f398290</t>
  </si>
  <si>
    <t xml:space="preserve">SE LABORA: SB; LP; de 17:00 a 19:35</t>
  </si>
  <si>
    <t xml:space="preserve">41b61b5c-6f6d-4bf6-90a0-3db583e2e7c3</t>
  </si>
  <si>
    <t xml:space="preserve">En agencia Yantzaza se equipa vehículo con materiales y herramientas
elaboración de OT
DAÑO REPORTADO POR Centro de Control. (Mensaje de WhatsApp)
Yantzaza barrio Pïta calle Zamora</t>
  </si>
  <si>
    <t xml:space="preserve">Yantzaza - Los Encuentros</t>
  </si>
  <si>
    <t xml:space="preserve">Orden de trabajo Yantzaza 06-03-2025 (SB).pdf</t>
  </si>
  <si>
    <t xml:space="preserve">f0ab60f7-1149-4dfe-b3fe-c8b94a460d9e</t>
  </si>
  <si>
    <t xml:space="preserve">En Yantzaza calle Zamora se arregla acometida arrancada de
medidor:1000367476, arrancada por vehículo beneficiario realiza arreglos
de obra civil</t>
  </si>
  <si>
    <t xml:space="preserve">2025-03-06 09:30:00</t>
  </si>
  <si>
    <t xml:space="preserve">e06f6ef1-c774-450a-bd0b-d3bca88cda41</t>
  </si>
  <si>
    <t xml:space="preserve">Traslado desde Yantzaza hasta Soapaca</t>
  </si>
  <si>
    <t xml:space="preserve">2025-03-06 09:55:00</t>
  </si>
  <si>
    <t xml:space="preserve">73b45370-33dd-4b8e-b288-56d5fec13a99</t>
  </si>
  <si>
    <t xml:space="preserve">En Soapaca en estructura: 28857 se realiza medición de árbol caído sobre
Fase A de AP La Saquea, pedido realiza do por Ing., EP jefe zonal
Zamora, se realiza material fotográfico y medición</t>
  </si>
  <si>
    <t xml:space="preserve">823f0fe8-96f1-46e7-a7ff-1929439036cf</t>
  </si>
  <si>
    <t xml:space="preserve">Traslado desde Soapaca hasta Ungumiatza alto</t>
  </si>
  <si>
    <t xml:space="preserve">6c1cba35-687e-4abb-9dd7-90a978ddee66</t>
  </si>
  <si>
    <t xml:space="preserve">En Ungumiatza alto en estructura: 30661 y en transformador SICAP 12643 de 5KVA, se
realiza colocación de pararrayo de transformador, se coordina con Centro de Control; para
des energizar de la grapa de linea caliente</t>
  </si>
  <si>
    <t xml:space="preserve">2025-03-06 12:40:00</t>
  </si>
  <si>
    <t xml:space="preserve">8f42f24b-67ac-41bf-bf82-d042e31a742e</t>
  </si>
  <si>
    <t xml:space="preserve">Traslado desde Ungumiatza alto hasta Yantzaza</t>
  </si>
  <si>
    <t xml:space="preserve">2025-03-06 13:20:00</t>
  </si>
  <si>
    <t xml:space="preserve">59a5e8f4-2579-4d3b-aeac-bb19f9c1cf83</t>
  </si>
  <si>
    <t xml:space="preserve">Lunch</t>
  </si>
  <si>
    <t xml:space="preserve">2025-03-06 14:20:00</t>
  </si>
  <si>
    <t xml:space="preserve">08de00ba-1560-4fbf-b161-c6bcaec610f7</t>
  </si>
  <si>
    <t xml:space="preserve">En Yantzaza en Parque central, colegio Primero de Mayo se procede a
retiro de servicios ocasionales que puedan afectar la integridad de
las personas por estar expuestos a voltajes
Desde estructura: 232707-23036.23458, acometidas de conductor triplex 3x4 y
cuádruples 1/0 ACSR</t>
  </si>
  <si>
    <t xml:space="preserve">70347b06-9b27-4eb0-a765-74df8df4c2db</t>
  </si>
  <si>
    <t xml:space="preserve">SE LABORA: SB; AA; VZH; de 08:00 a 13:20 y de 14:20 a 17:00
GT: Labora en agencia Yantzaza
AV: labora con Sr. RM</t>
  </si>
  <si>
    <t xml:space="preserve">f560d788-c4fb-4abb-97c1-866dd791e65b</t>
  </si>
  <si>
    <t xml:space="preserve">DAÑO REPORTADO POR Centro de Control. (Mensaje de WhatsApp)
Traslado desde Yantzaza hasta barrio Pita Playa Verde informan
acometida arrancada sin energía</t>
  </si>
  <si>
    <t xml:space="preserve">2025-03-06 17:10:00</t>
  </si>
  <si>
    <t xml:space="preserve">62b15496-d4d9-40dc-8134-28a0a84c3c49</t>
  </si>
  <si>
    <t xml:space="preserve">En barrio Pita en medidor: 216321, se encuentra acometida arrancad por
volquete, se procede a retiro de la misma debido a que se encuentra en
mal estado, así mismo se informa beneficiario de obras civile</t>
  </si>
  <si>
    <t xml:space="preserve">2025-03-06 18:00:00</t>
  </si>
  <si>
    <t xml:space="preserve">ae879be7-8f17-49cf-9e1e-aa125cfb18f6</t>
  </si>
  <si>
    <t xml:space="preserve">En Yantzaza en avda., Ivan Riofrio en medidor:1000362034 , por corte en
caja de medidor se arranca fase del mismo de RBT, se procede a cambio
de ranura paralela en mal estado</t>
  </si>
  <si>
    <t xml:space="preserve">2025-03-06 19:10:00</t>
  </si>
  <si>
    <t xml:space="preserve">8fc867e1-31e6-4611-867e-ca0fa4615f24</t>
  </si>
  <si>
    <t xml:space="preserve">SE LABORA: SB; LP; de 17:00 a 19:10</t>
  </si>
  <si>
    <t xml:space="preserve">8aa8a841-56ff-48ef-becb-65c8ad5d3424</t>
  </si>
  <si>
    <t xml:space="preserve">En Yantzaza se equipa vehículo con materiales y herramientas
elaboración de OT
DAÑO REPORTADO POR Centro de Control. (Mensaje de WhatsApp)
Yantzaza barrio central calle Ivan Riofrio sector sin energia</t>
  </si>
  <si>
    <t xml:space="preserve">2025-03-07 08:30:00</t>
  </si>
  <si>
    <t xml:space="preserve">Yantzaza-Los Encuentros</t>
  </si>
  <si>
    <t xml:space="preserve">Orden de trabajo Yantzaza 07-03-2025 (SB).pdf</t>
  </si>
  <si>
    <t xml:space="preserve">96fc1e94-4790-4a0f-80a1-4e94d97d6c73</t>
  </si>
  <si>
    <t xml:space="preserve">Daño reportado por Centro de Control 08:00 se resetea breker de transformador SICAP 19256 de
25 KVA, causa sobrecarga Aprox: 09:20</t>
  </si>
  <si>
    <t xml:space="preserve">2025-03-07 09:20:00</t>
  </si>
  <si>
    <t xml:space="preserve">cfa36533-99da-422a-8678-991595593fc4</t>
  </si>
  <si>
    <t xml:space="preserve">En Yantzaza en estructura: 232587 y 235699; se realiza instalacion se
servicio ocasional a 220v para pantallas LED informativas solicitado
por GAD Yantzaza
DAÑO REPORTADO POR Centro de Control. (Mensaje de WhatsApp)
Yantzaza calle 10 de agosto y Klever Herrera informan intermitencias
en sector</t>
  </si>
  <si>
    <t xml:space="preserve">b35f7312-2b1e-49fc-80e5-8fb9b2bb6116</t>
  </si>
  <si>
    <t xml:space="preserve">En Calles 10 de Agosto y Klever Herrera se realiza pruebas de voltajes
en diferente medidores: 234041, y no presenta novedad lo que
manifiestan moradores que maquina topa RBT en sector</t>
  </si>
  <si>
    <t xml:space="preserve">2025-03-07 11:15:00</t>
  </si>
  <si>
    <t xml:space="preserve">fab0247e-df99-44dc-87a6-e1daea689073</t>
  </si>
  <si>
    <t xml:space="preserve">DAÑO REPORTADO POR Centro de Control. (Mensaje de WhatsApp)
traslado desde Yantzaza hasta Ungumiatza informan sector sin energía</t>
  </si>
  <si>
    <t xml:space="preserve">96488b36-e1b8-47a7-9005-c4f045d27909</t>
  </si>
  <si>
    <t xml:space="preserve">En Calle 10 de Marzo se encuentra fusible quemado en estructura 30294, se
revisa se encuen tra vegetación en estructura: 30619, se repone tirafusible
de 12 A- K, se restablece servicio</t>
  </si>
  <si>
    <t xml:space="preserve">2025-03-07 13:30:00</t>
  </si>
  <si>
    <t xml:space="preserve">fa5a1498-ddd6-47ac-8d15-978e014d7059</t>
  </si>
  <si>
    <t xml:space="preserve">Traslado desde Ungumiatza a Yantzaza</t>
  </si>
  <si>
    <t xml:space="preserve">ed988155-1993-43df-bc5e-934c391ffcfd</t>
  </si>
  <si>
    <t xml:space="preserve">62d2e10d-4355-4176-b353-aa1c40501cf4</t>
  </si>
  <si>
    <t xml:space="preserve">DAÑO REPORTADO POR Centro de Control. (Mensaje de WhatsApp)
Yantzaza barrio Bolívar informan sector sin energía</t>
  </si>
  <si>
    <t xml:space="preserve">2025-03-07 15:15:00</t>
  </si>
  <si>
    <t xml:space="preserve">ebeb3673-3c2d-4a6d-9880-934dc216132e</t>
  </si>
  <si>
    <t xml:space="preserve">En barrio Bolívar en estructura:63909 se realiza recorrido en sector y no
presenta ausencia de energía, solo un domicilio sin energía por
daño interno se informo a Centro de Control</t>
  </si>
  <si>
    <t xml:space="preserve">26efb3eb-e49b-4de5-a186-d9f9ecb129ed</t>
  </si>
  <si>
    <t xml:space="preserve">DAÑO REPORTADO POR Centro de Control. (Mensaje de WhatsApp)
Yantzaza barrio Pita se informa acometida arrancada por vehiculo</t>
  </si>
  <si>
    <t xml:space="preserve">2025-03-07 16:10:00</t>
  </si>
  <si>
    <t xml:space="preserve">a2f4b757-a370-4781-afd4-44ef77dc2727</t>
  </si>
  <si>
    <t xml:space="preserve">En Pita en medidor: 216321 se arregla acometida desde estructura 212752,
arrancada por vehículo</t>
  </si>
  <si>
    <t xml:space="preserve">d4a4889e-bd27-4c1c-a23d-d549a4cacffa</t>
  </si>
  <si>
    <t xml:space="preserve">SE LABORA: SB; AA; VZH; de 08:00 a 14:00 y de 15:00 a 17:00
GT: labora en agencia
AV: Labora con Sr, Ramiro Macas</t>
  </si>
  <si>
    <t xml:space="preserve">e4327e99-fd7b-47ca-9b26-44a7ba546e57</t>
  </si>
  <si>
    <t xml:space="preserve">DAÑO REPORTADO POR Centro de Control. (Mensaje de WhatsApp)
traslado desde Yantzaza hasta Achunts informan sector sin energía</t>
  </si>
  <si>
    <t xml:space="preserve">2025-03-07 18:15:00</t>
  </si>
  <si>
    <t xml:space="preserve">2025-03-07 19:00:00</t>
  </si>
  <si>
    <t xml:space="preserve">58cad121-3829-4b5f-b862-ec1a75f8535f</t>
  </si>
  <si>
    <t xml:space="preserve">En Achunts se encuentra fusible quemado en estructura 245582, se revisa se
encuentra vegetación , se repone tirafusible de 12 A- K, se
restablece servicio</t>
  </si>
  <si>
    <t xml:space="preserve">2025-03-07 19:40:00</t>
  </si>
  <si>
    <t xml:space="preserve">2cec016e-79cb-475c-9565-9fe1ea77a66b</t>
  </si>
  <si>
    <t xml:space="preserve">Retorno desde Achunts hasta Yantzaza agencia</t>
  </si>
  <si>
    <t xml:space="preserve">2025-03-07 20:10:00</t>
  </si>
  <si>
    <t xml:space="preserve">ad293237-2b63-4aaa-b4e2-645f621eb443</t>
  </si>
  <si>
    <t xml:space="preserve">SE LABORA: SB: LP; de 18:15 a 20:10</t>
  </si>
  <si>
    <t xml:space="preserve">625fd9bd-baef-4d86-a703-7d9b01a598f8</t>
  </si>
  <si>
    <t xml:space="preserve">En agencia Yantzaza se reúne personal de turno para atención de
daños reportados por Centro de Control (no programados) Elaboración de OT</t>
  </si>
  <si>
    <t xml:space="preserve">2025-03-08 11:10:00</t>
  </si>
  <si>
    <t xml:space="preserve">2025-03-08 11:20:00</t>
  </si>
  <si>
    <t xml:space="preserve">Yantzaza- Panguintza</t>
  </si>
  <si>
    <t xml:space="preserve">Orden de trabajo Yantzaza 08-03-2025 (SB).pdf</t>
  </si>
  <si>
    <t xml:space="preserve">4e074980-62eb-485f-9180-30a11d17f7fb</t>
  </si>
  <si>
    <t xml:space="preserve">Daño reportado por Centro de Control vía mensaje de WhatsApp traslado desde
Yantzaza hasta Panguintza medidor sin energía</t>
  </si>
  <si>
    <t xml:space="preserve">2025-03-08 11:45:00</t>
  </si>
  <si>
    <t xml:space="preserve">ed5eeab9-7a11-4fce-abe4-2fafdf614394</t>
  </si>
  <si>
    <t xml:space="preserve">En Panguintza en medidor: 1000421744 se arregla neutro sulfato por mal
contacto en terminal talon</t>
  </si>
  <si>
    <t xml:space="preserve">2025-03-08 12:30:00</t>
  </si>
  <si>
    <t xml:space="preserve">24fc3eb1-8f19-4852-8a7c-0162298abb05</t>
  </si>
  <si>
    <t xml:space="preserve">Daño reportado por Centro de Control vía mensaje de WhatsApp traslado desde
Panguintza hasta La Florida informan acometida arrancada de medidor
sin energía</t>
  </si>
  <si>
    <t xml:space="preserve">2025-03-08 13:10:00</t>
  </si>
  <si>
    <t xml:space="preserve">3730873c-abf5-4737-8da6-6f9b1fd8554a</t>
  </si>
  <si>
    <t xml:space="preserve">En La Floresta en emd: 223267 se encuentra acometida arrancada por
volquete y daña tubo estructura donde sujeta la misma se informa que se
realice arreglo para levantar acometida queda pendiente</t>
  </si>
  <si>
    <t xml:space="preserve">2025-03-08 13:40:00</t>
  </si>
  <si>
    <t xml:space="preserve">2b570d24-6824-4bd1-bf57-e1449a5a025e</t>
  </si>
  <si>
    <t xml:space="preserve">En Yantzaza barrio Pita se realiza inspección de transformador 26145 de 15
KVA inclinado producto de estructura quebrado en punta, de igual manera en
estructura:200174 estructura de 12 C se encuentre punta quebrado del mismo
Se realiza toma de material fotográfico del mismo modo se informa a
Ing. EP jefe zonal zamora e a centro de control de lo acontecido, las
cusas se desconoce de los postes en mal estado</t>
  </si>
  <si>
    <t xml:space="preserve">2025-03-08 14:50:00</t>
  </si>
  <si>
    <t xml:space="preserve">5b1db382-cec3-4032-bc6e-3af862ee2977</t>
  </si>
  <si>
    <t xml:space="preserve">SE LABORA: SB; LP; de 11:10 a 14:50</t>
  </si>
  <si>
    <t xml:space="preserve">a9ddd64b-923e-40a1-9eca-c8ab3ad0f893</t>
  </si>
  <si>
    <t xml:space="preserve">En Agencia Yantzaza se reune personal de turno pra atención de daños
reportados por Centro de Control(no programados) elaboración de OT</t>
  </si>
  <si>
    <t xml:space="preserve">2025-03-09 09:30:00</t>
  </si>
  <si>
    <t xml:space="preserve">2025-03-09 09:50:00</t>
  </si>
  <si>
    <t xml:space="preserve">Yantzaza- La Florida</t>
  </si>
  <si>
    <t xml:space="preserve">Orden de trabajo Yantzaza 09-03-2025 (SB).pdf</t>
  </si>
  <si>
    <t xml:space="preserve">365b8e3d-1217-410e-b25d-1b60dbf87f25</t>
  </si>
  <si>
    <t xml:space="preserve">Atención de daño reportado por Centro de Control via watshapp traslado desde
Yantzaza hasta La Florida acometida arrancada de medidor daño
pendiente</t>
  </si>
  <si>
    <t xml:space="preserve">2025-03-09 10:10:00</t>
  </si>
  <si>
    <t xml:space="preserve">f1ca81a4-828a-4d68-a534-11d2a15adf0c</t>
  </si>
  <si>
    <t xml:space="preserve">En La Florida desde estructura:24062 hacia medidor: 223257 se realiza cambio de
acometida 45 mts de triplex 3x6 del mismo modo se arma medidor en
tablero metálico</t>
  </si>
  <si>
    <t xml:space="preserve">2025-03-09 11:45:00</t>
  </si>
  <si>
    <t xml:space="preserve">a51cfc4f-19cd-45ea-b62b-9268de951d0b</t>
  </si>
  <si>
    <t xml:space="preserve">Traslado desde La Florida hasta Chimbutza sin una fase en relleno
sanitario Yantzaza</t>
  </si>
  <si>
    <t xml:space="preserve">2025-03-09 12:05:00</t>
  </si>
  <si>
    <t xml:space="preserve">7c491e6d-88cb-4cd4-9d21-943b190e135c</t>
  </si>
  <si>
    <t xml:space="preserve">En Chimbutza en estructura:62399 se encuentra fusible quemado derivación
relleno sanitario Fase A se procede a cambio de fisible de 25 A-K, se
restablece servicio Causa aves sobre puentes</t>
  </si>
  <si>
    <t xml:space="preserve">2025-03-09 12:45:00</t>
  </si>
  <si>
    <t xml:space="preserve">411cd2da-a047-4664-af59-23c04fc90241</t>
  </si>
  <si>
    <t xml:space="preserve">Traslado desde Chimbutza relleno hacia Yantzaza agencia</t>
  </si>
  <si>
    <t xml:space="preserve">2025-03-09 13:05:00</t>
  </si>
  <si>
    <t xml:space="preserve">05007609-cfaf-4c09-833c-837b26a3252c</t>
  </si>
  <si>
    <t xml:space="preserve">SE LABORA : SB; LP; de 09:30 a 13:05</t>
  </si>
  <si>
    <t xml:space="preserve">f05ea075-8da9-43ce-ab49-b432de735d4f</t>
  </si>
  <si>
    <t xml:space="preserve">En agencia Yantzaza se equipa vehículo con materiales y herramientas
elaboración de OT
Se asiste de forma virtual vía zoom a Lunes de Seguridad organizado</t>
  </si>
  <si>
    <t xml:space="preserve">2025-03-10 10:00:00</t>
  </si>
  <si>
    <t xml:space="preserve">Yanatzaza- Soapaca</t>
  </si>
  <si>
    <t xml:space="preserve">Orden de trabajo Yantzaza 10-03-2025 (SB).pdf</t>
  </si>
  <si>
    <t xml:space="preserve">798e57e6-897f-49a7-b791-1f8bdaea7511</t>
  </si>
  <si>
    <t xml:space="preserve">EERSSA Matriz
Traslado desde Yantzaza hasta San Sebastián</t>
  </si>
  <si>
    <t xml:space="preserve">7ff24ad8-f744-4d22-8898-33051cd70093</t>
  </si>
  <si>
    <t xml:space="preserve">En San Sebastián se realiza inspección de denuncia de morador de
tensor arrancado, en estructura: 32316, de LMT, se encuentra tensor lateral
suelto debido a deslizamiento de tierra
Es necesario realizar su reubicación a pie de estructura para asegura RBV
que cruza ria hacia transformador de caserío queda para el seguirte dia</t>
  </si>
  <si>
    <t xml:space="preserve">c1a1909a-eb85-4496-b48e-a4cb01b88a4f</t>
  </si>
  <si>
    <t xml:space="preserve">Traslado desde San Sebastián hasta Los Encuentros</t>
  </si>
  <si>
    <t xml:space="preserve">2025-03-10 11:25:00</t>
  </si>
  <si>
    <t xml:space="preserve">7f23f8ef-6c31-41da-9b6a-68438af47884</t>
  </si>
  <si>
    <t xml:space="preserve">En Los Encuentros se realiza limpieza de tensores cubiertos por
enredaderas y vegetación de AP Los encuentros en LMT3F; en estructura:
32760-33769-169245-275540</t>
  </si>
  <si>
    <t xml:space="preserve">4be7e106-5b53-41a9-9929-490f79e48569</t>
  </si>
  <si>
    <t xml:space="preserve">Lunch en Los Encuentros</t>
  </si>
  <si>
    <t xml:space="preserve">1737cfc4-f5ea-42f0-b6d7-98340c1e0ca8</t>
  </si>
  <si>
    <t xml:space="preserve">Da{ño reportado por Centro de Control vi watshap traslado desde Los Encuentros hasta
Yantzaza informan intermitencia de voltaje en sector</t>
  </si>
  <si>
    <t xml:space="preserve">452684b6-8c5b-4ecd-9f76-fed8cd5b8014</t>
  </si>
  <si>
    <t xml:space="preserve">En Barrio Bolívar en estructura: 258991 y transformador SICAP 24719 de 25KVA se
procede abrir breker de BT, para cambio de perno enduido
chisporroteado por ranuras paralelas en RBV</t>
  </si>
  <si>
    <t xml:space="preserve">2025-03-10 15:40:00</t>
  </si>
  <si>
    <t xml:space="preserve">b7637a8e-edf7-4b95-99d1-b722499a2570</t>
  </si>
  <si>
    <t xml:space="preserve">Traslado desde Yantzaza hasta San Pablo S/E Yantzaza</t>
  </si>
  <si>
    <t xml:space="preserve">2025-03-10 15:50:00</t>
  </si>
  <si>
    <t xml:space="preserve">2b4f6a08-7d92-49c5-be8a-7c33235279f3</t>
  </si>
  <si>
    <t xml:space="preserve">Cumpliendo plan operativo de matte según WR....8229, se realiza
recorrido de AP La saquea en limpieza de tensores y otros elementos
que afecten el funcionamiento de alimentador
Se revisa desde estructura: 28726- 28725-28724-28723 aguas arriba via a Zumbi</t>
  </si>
  <si>
    <t xml:space="preserve">2025-03-10 16:45:00</t>
  </si>
  <si>
    <t xml:space="preserve">8d645c9a-18f8-4d72-9d79-b9b94a9470b8</t>
  </si>
  <si>
    <t xml:space="preserve">Retorno desde Zumbi hasta Yantzaza</t>
  </si>
  <si>
    <t xml:space="preserve">2025-03-10 17:00:00</t>
  </si>
  <si>
    <t xml:space="preserve">882c4d6b-ca18-453e-8506-c4676f6aeca3</t>
  </si>
  <si>
    <t xml:space="preserve">SE LABORA; SB; AA; GT; AV; de 08:00 a 13:00 y de 14:00 a 17:00
VZH: Labora con el Sr. RM</t>
  </si>
  <si>
    <t xml:space="preserve">cf3178ae-ec43-4232-9758-6ea93093ba2d</t>
  </si>
  <si>
    <t xml:space="preserve">ATENCION DE DAÑOS REPORTADOS POR Centro de Control.</t>
  </si>
  <si>
    <t xml:space="preserve">ZHUNAULA GUAMAN VICTOR ANIBAL</t>
  </si>
  <si>
    <t xml:space="preserve">Yantzaza - Chicaña - Sumbi.</t>
  </si>
  <si>
    <t xml:space="preserve">Orden de trabajo Yantzaza 10-03-2025 (VZH).pdf</t>
  </si>
  <si>
    <t xml:space="preserve">d411eade-d711-40c1-905a-9109de4ff495</t>
  </si>
  <si>
    <t xml:space="preserve">Traslado a Chicaña</t>
  </si>
  <si>
    <t xml:space="preserve">2025-03-10 17:20:00</t>
  </si>
  <si>
    <t xml:space="preserve">388af7a8-5c88-4130-afa8-ea00ed7e926f</t>
  </si>
  <si>
    <t xml:space="preserve">En la derivación Ungumianza estructura, 30619 fusible quemado se recorre se
recorre la derivación y no se encuentra causa de la incidencia, se
repone fusible de 6A tipo T se normaliza el servicio a las 18:
Daño reportado por Centro de Control (mensaje de WhatsAap)</t>
  </si>
  <si>
    <t xml:space="preserve">2025-03-10 18:10:00</t>
  </si>
  <si>
    <t xml:space="preserve">8e5055f3-a0e6-4f48-b25b-914d92e5cde7</t>
  </si>
  <si>
    <t xml:space="preserve">Traslado al barrio Pita</t>
  </si>
  <si>
    <t xml:space="preserve">2025-03-10 18:30:00</t>
  </si>
  <si>
    <t xml:space="preserve">0f88fb26-e1d5-4e8d-b9cc-d6de265c32f9</t>
  </si>
  <si>
    <t xml:space="preserve">Derivación los Achos estructura. 23089 fusible quemado, causa de la
incidencia desconocida, se repone fusible de 12A tipo T se normaliza
el servicio a las 18:50.</t>
  </si>
  <si>
    <t xml:space="preserve">2025-03-10 18:55:00</t>
  </si>
  <si>
    <t xml:space="preserve">e3509cf3-4d94-4cd2-a3e9-ef613733457b</t>
  </si>
  <si>
    <t xml:space="preserve">Nos dirigimos a los Achos para verificar la normalidad y se encuentra
bloqueado el transformador SICAP 24414 de 10KVA en la estructura. 34894, el
dueño de la finca estaba cortando unas cañas de guadua
Se cae sobre la RBV entre la estructura, 34894 y 34896 y se quedan pegados el
neutro con la primera fase se realiza el correctivo y se restablece
el servicio a las 19:35
Daño reportado por Centro de Control (mensaje de WhatsAap)</t>
  </si>
  <si>
    <t xml:space="preserve">44329ca5-2c9f-44d5-b09f-d4f4ce5dd968</t>
  </si>
  <si>
    <t xml:space="preserve">Traslado a Zumbi</t>
  </si>
  <si>
    <t xml:space="preserve">2025-03-10 20:10:00</t>
  </si>
  <si>
    <t xml:space="preserve">b60c9a7f-8dda-4241-8032-482cf44570cd</t>
  </si>
  <si>
    <t xml:space="preserve">Medidor 217136 se encuentra la bornera del neutro flojo, se ajusta la
conexión y se normaliza el servicio a las 20:35</t>
  </si>
  <si>
    <t xml:space="preserve">2025-03-10 20:45:00</t>
  </si>
  <si>
    <t xml:space="preserve">1b552f6f-b930-43db-b4dd-627b9bd0ab58</t>
  </si>
  <si>
    <t xml:space="preserve">Traslado a la agencia</t>
  </si>
  <si>
    <t xml:space="preserve">2025-03-10 21:15:00</t>
  </si>
  <si>
    <t xml:space="preserve">a11e34c1-6903-41e5-8b0b-91fc542435dd</t>
  </si>
  <si>
    <t xml:space="preserve">Se labora VZH, AV de 17:00 a 21:15
Materiales utilizados un fusible de 12A tipo T.
y uno de 6A tipo T.</t>
  </si>
  <si>
    <t xml:space="preserve">cb036eda-889c-43ce-a627-e49e685582c1</t>
  </si>
  <si>
    <t xml:space="preserve">En agencia Yantzaza se equipa vehículo con materiales y herramientas
elaboración de OT
Daño reportado por Centro de Control via whatsapp , en Yantzaza barrio San Francisco
informan sector sin energía</t>
  </si>
  <si>
    <t xml:space="preserve">Yantzaza-San Sebastian- Los Encuentros</t>
  </si>
  <si>
    <t xml:space="preserve">Orden de trabajo Yantzaza 11-03-2025 (SB).pdf</t>
  </si>
  <si>
    <t xml:space="preserve">08953e50-369b-405c-a80d-e0132576ff39</t>
  </si>
  <si>
    <t xml:space="preserve">En barrio San Francisco en estructura: 23398 se encuentra fusible quemado
derivación al sector por tiempo invernal se repone fusible de 25 A- K
se normaliza servicio</t>
  </si>
  <si>
    <t xml:space="preserve">2025-03-11 09:30:00</t>
  </si>
  <si>
    <t xml:space="preserve">aa2050cf-1055-4a1a-ba8f-25c82a151954</t>
  </si>
  <si>
    <t xml:space="preserve">Daño reportado ´por Centro de Control vía mensaje de whatsapp traslado desde
Yantzaza hasta LOs Encuentros informan sector sin energía</t>
  </si>
  <si>
    <t xml:space="preserve">2025-03-11 09:55:00</t>
  </si>
  <si>
    <t xml:space="preserve">a6eb7414-9285-4be1-9afa-f0c627c8be3c</t>
  </si>
  <si>
    <t xml:space="preserve">En Los Encuentros daño reportado por Centro de Control 08:30, en estructura: 244372 y transformador
19308 de 37,5 KVA se resetea breker del mismo; causa estructura de fibra
quebrado provoca corto en RBT</t>
  </si>
  <si>
    <t xml:space="preserve">2025-03-11 10:40:00</t>
  </si>
  <si>
    <t xml:space="preserve">c7fde0af-4b93-4995-9a5e-37b4d08f042e</t>
  </si>
  <si>
    <t xml:space="preserve">Traslado desde Los Encuentros hasta San Sebastián</t>
  </si>
  <si>
    <t xml:space="preserve">2025-03-11 11:10:00</t>
  </si>
  <si>
    <t xml:space="preserve">ea256481-ce28-4313-8885-60e13a18b542</t>
  </si>
  <si>
    <t xml:space="preserve">En San Sebastián en estructura: 32316, se realiza excavación de hueco para
colocación de bloque y varilla de anclaje para colocación de tensor
lateral en restitución por deslizamiento de tierra
Además se realiza corte de arboles sobre RBT en medio de conductores</t>
  </si>
  <si>
    <t xml:space="preserve">2025-03-11 13:50:00</t>
  </si>
  <si>
    <t xml:space="preserve">b5ee6dab-3855-4c93-998a-54a481f65897</t>
  </si>
  <si>
    <t xml:space="preserve">Traslado desde San Sebastián hasta Chimbutza</t>
  </si>
  <si>
    <t xml:space="preserve">a5e693e7-b73c-43de-816e-48f1d680149b</t>
  </si>
  <si>
    <t xml:space="preserve">Lunch en Chimbutza</t>
  </si>
  <si>
    <t xml:space="preserve">2025-03-11 15:00:00</t>
  </si>
  <si>
    <t xml:space="preserve">5fafe4bc-762d-47a5-876d-e2672514478c</t>
  </si>
  <si>
    <t xml:space="preserve">Daño reportado por Centro de Control vía mensaje de WhatsApp traslado desde
Chimbutza hasta El Salado informan acometida arrancada de medidor por
camión</t>
  </si>
  <si>
    <t xml:space="preserve">2025-03-11 15:20:00</t>
  </si>
  <si>
    <t xml:space="preserve">b28ff903-41a5-41ca-b5c7-261bd7509085</t>
  </si>
  <si>
    <t xml:space="preserve">En El Saldo desde estructura: 32131 se arregla acometida de medidor: 18-204815,
arrancada por volquete, se realiza su empalme y levantamiento de la
misma</t>
  </si>
  <si>
    <t xml:space="preserve">2025-03-11 16:40:00</t>
  </si>
  <si>
    <t xml:space="preserve">65d4c152-b691-4989-a40a-3b867374b10c</t>
  </si>
  <si>
    <t xml:space="preserve">Retorno desde El Saldo hasta Yantzaza agencia</t>
  </si>
  <si>
    <t xml:space="preserve">2025-03-11 17:10:00</t>
  </si>
  <si>
    <t xml:space="preserve">5239ffa2-3b01-4042-aec7-367c0dccc395</t>
  </si>
  <si>
    <t xml:space="preserve">SE LABORA: SB; AA; GT; AV; de 08:00 a 14:00 y de 15:00 a 17:10
VZH: Labora con el Sr. RM</t>
  </si>
  <si>
    <t xml:space="preserve">c3d8a7b2-b226-402f-9066-f296791b493b</t>
  </si>
  <si>
    <t xml:space="preserve">Yantzaza - Zumbi.</t>
  </si>
  <si>
    <t xml:space="preserve">Orden de trabajo Yantzaza 11-03-2025 (VZH).pdf</t>
  </si>
  <si>
    <t xml:space="preserve">bae81f3b-650a-461d-a663-1d7d04d2ce1f</t>
  </si>
  <si>
    <t xml:space="preserve">Daño reportado por Centro de Control (mensaje de WhatsAap) traslado a Zumbi</t>
  </si>
  <si>
    <t xml:space="preserve">2025-03-11 21:28:00</t>
  </si>
  <si>
    <t xml:space="preserve">2025-03-11 21:45:00</t>
  </si>
  <si>
    <t xml:space="preserve">9dafd04f-3a8d-4b9a-aa84-f2f8c1be9e3a</t>
  </si>
  <si>
    <t xml:space="preserve">Zumbi, estructura. 64236, se cambia tirafusible quemado de 1.3 SR ,
seguidamente se procede a resetear el transformador
SICAP:15481/37.5KVA, se realiza censo de carga F1N=122v F2N=123v
F1F2=245v
F1=112A F2=92A N=12A, se normaliza a las 22:25</t>
  </si>
  <si>
    <t xml:space="preserve">2025-03-11 22:30:00</t>
  </si>
  <si>
    <t xml:space="preserve">3239594d-3926-4ff6-b3b5-56b624eeb63b</t>
  </si>
  <si>
    <t xml:space="preserve">Traslado a Yantzaza</t>
  </si>
  <si>
    <t xml:space="preserve">2025-03-11 22:50:00</t>
  </si>
  <si>
    <t xml:space="preserve">af4b3fd6-5280-425d-a4e5-aceba8a89761</t>
  </si>
  <si>
    <t xml:space="preserve">Se labora VZH, AV de 21:28 a 22:50
Materiales ocupados: 1 fusible de 1.3 SR.</t>
  </si>
  <si>
    <t xml:space="preserve">488403e6-1134-4dfd-996c-6673e8c14900</t>
  </si>
  <si>
    <t xml:space="preserve">Yantzaza-San Pablo -Soapaca</t>
  </si>
  <si>
    <t xml:space="preserve">Orden de trabajo Yantzaza 12-03-2025 (SB).pdf</t>
  </si>
  <si>
    <t xml:space="preserve">9c61e31b-0ad1-41b7-b156-2088b43bdee0</t>
  </si>
  <si>
    <t xml:space="preserve">Daño reportado por Centro de Control vía mensaje de WhatsApp en Yantzaza barrio San
Francisco informan sector sin energía</t>
  </si>
  <si>
    <t xml:space="preserve">2025-03-12 08:35:00</t>
  </si>
  <si>
    <t xml:space="preserve">c69cbdd7-6e32-4d59-a06d-8102463b3fd0</t>
  </si>
  <si>
    <t xml:space="preserve">En calles Manchinatza y 29 de Enero en estructura: 185647 y transformador SICAP
17485 de 25 KVA se realiza cambio de seccionador por encontrarse el
porta fusible carbonizado
Del mismo modo se realiza cambio de perno hendido ñor Ranuras
paralelas en bajantes de transformador, después se coloca tirafusible de 1.3
SR de transformador y se normaliza servicio</t>
  </si>
  <si>
    <t xml:space="preserve">255d199a-60d5-44f0-845e-f7427703d31c</t>
  </si>
  <si>
    <t xml:space="preserve">En Pita en estructura: 30089 se coordina con Centro de Control para la apertura de
seccionador para realizar corte y tala de arboles sobre LMT derivacion
Los Hachos entre las estructura:34873- a 34874,
Y podr asi bajar LMV 1F, y realizar tala de arfboles todo esto se
coordina con Ing. AQ ingeniero uno zamora y Ing, EP jefe zonal zamora,
terminados los trabajos de vegetación
Apro:11:55; se informa a Centro de Control y se normaliza servicio 12:00 Aprox:; Asi
mismo todo el desbroce de vegetación se lo realizan las cuadrillas de
GEGEA</t>
  </si>
  <si>
    <t xml:space="preserve">2025-03-12 12:20:00</t>
  </si>
  <si>
    <t xml:space="preserve">339571b7-7b5d-40ab-810f-9f96afe3101b</t>
  </si>
  <si>
    <t xml:space="preserve">Daño reportado por Centro de Control vía mensaje de WhatsApp traslado desde Pita
hasta Y de Chicaña informan sector sin energía</t>
  </si>
  <si>
    <t xml:space="preserve">2025-03-12 12:35:00</t>
  </si>
  <si>
    <t xml:space="preserve">65b673c6-35c1-4f0f-9d70-7999cbbbd755</t>
  </si>
  <si>
    <t xml:space="preserve">En Y de Chicaña en estructura: 252593, en derivación a Mutintza se
encuentra fusible quemado; causa: vegetación se repone tirafusible de
25 A-K, se normaliza servicio</t>
  </si>
  <si>
    <t xml:space="preserve">2025-03-12 13:10:00</t>
  </si>
  <si>
    <t xml:space="preserve">563d30d9-518c-43ea-a3b7-edf15ffb3aba</t>
  </si>
  <si>
    <t xml:space="preserve">Traslado desde Y de Chicaña hasta Yantzaza</t>
  </si>
  <si>
    <t xml:space="preserve">2025-03-12 13:25:00</t>
  </si>
  <si>
    <t xml:space="preserve">ac4910aa-d8b5-43c9-9381-fd65f5cd0317</t>
  </si>
  <si>
    <t xml:space="preserve">2025-03-12 14:20:00</t>
  </si>
  <si>
    <t xml:space="preserve">98e2e215-44a6-437a-8f6c-6e4a8b6f296b</t>
  </si>
  <si>
    <t xml:space="preserve">Traslado desde Yantzaza hasta Playas de Chicaña</t>
  </si>
  <si>
    <t xml:space="preserve">2025-03-12 14:35:00</t>
  </si>
  <si>
    <t xml:space="preserve">54850f46-974c-45ec-8b85-84a9fd7cdd60</t>
  </si>
  <si>
    <t xml:space="preserve">En Playas de Chicaña se realiza desmontaje de trafos instalados en
feria turística, transformador SICAP 23781 de 37.5,del mismo modo se retira
conductor triplex 3x6 de servicios ocasionales</t>
  </si>
  <si>
    <t xml:space="preserve">2025-03-12 15:45:00</t>
  </si>
  <si>
    <t xml:space="preserve">6af18c5a-dc70-4e9d-afc5-e40b2b9e56d3</t>
  </si>
  <si>
    <t xml:space="preserve">Daño reportado por Centro de Control vía mensaje de WhatsApp traslado desde Y de
Chicaña hasta barrio Bolívar informan medidor sin una fase</t>
  </si>
  <si>
    <t xml:space="preserve">2025-03-12 16:10:00</t>
  </si>
  <si>
    <t xml:space="preserve">265e03e1-935a-4316-a752-f33f51b8df70</t>
  </si>
  <si>
    <t xml:space="preserve">En barrio Bolívar en medidor:18518862, se encuentra en la entrada de codo
reversible arrancado conductor triplex 3x6, se procede a su
restitución y arreglo</t>
  </si>
  <si>
    <t xml:space="preserve">2025-03-12 17:25:00</t>
  </si>
  <si>
    <t xml:space="preserve">4b05c084-d060-45a4-9924-aaeeaeca2601</t>
  </si>
  <si>
    <t xml:space="preserve">Traslado desde barrio Bolívar hasta agencia Yantzaza</t>
  </si>
  <si>
    <t xml:space="preserve">2025-03-12 17:40:00</t>
  </si>
  <si>
    <t xml:space="preserve">e7d28647-04f5-4488-9580-d66ef9403c0e</t>
  </si>
  <si>
    <t xml:space="preserve">SE LABORA: SB; AA; GT; AV; de 08:00 a 13:25 y de 14:20 a 17:40
VZH: Labora con el Sr. RM</t>
  </si>
  <si>
    <t xml:space="preserve">db052c40-2eec-4afb-b59d-5eef01778b61</t>
  </si>
  <si>
    <t xml:space="preserve">Yantzaza - Playas de Chicaña</t>
  </si>
  <si>
    <t xml:space="preserve">Orden de trabajo Yantzaza 12-03-2025 (VZH).pdf</t>
  </si>
  <si>
    <t xml:space="preserve">6a025add-4f7f-4ac3-9eff-ed209c1bb1ff</t>
  </si>
  <si>
    <t xml:space="preserve">Daño reportado por Centro de Control (mensaje de WhatsApp) traslado a Playas de
Chicaña. ( salgo a las 17:40 por motivo q esperaba el vehículo de
la cuadrilla )</t>
  </si>
  <si>
    <t xml:space="preserve">2025-03-12 17:00:00</t>
  </si>
  <si>
    <t xml:space="preserve">2025-03-12 17:50:00</t>
  </si>
  <si>
    <t xml:space="preserve">c9076a55-bd58-441b-b346-ebdbb839fd2f</t>
  </si>
  <si>
    <t xml:space="preserve">Medidor: 18-229777 se encuentra borneras flojas se reajusta conexiones
y se procede a medir voltajes F1N 124v F2N 123v F1F2 244 se resetea
el breaker del medidor se normaliza el servicio a las 18:10</t>
  </si>
  <si>
    <t xml:space="preserve">2025-03-12 18:15:00</t>
  </si>
  <si>
    <t xml:space="preserve">d8d3a8f0-7607-4df8-a7a5-25f7ef23d1b4</t>
  </si>
  <si>
    <t xml:space="preserve">2025-03-12 18:30:00</t>
  </si>
  <si>
    <t xml:space="preserve">64fd32a0-fdc0-4668-adf1-ace21263b7d7</t>
  </si>
  <si>
    <t xml:space="preserve">Se labora VZH, AV de 17:00 a 18:30</t>
  </si>
  <si>
    <t xml:space="preserve">37f83617-a9f3-4efc-b899-401f847a8827</t>
  </si>
  <si>
    <t xml:space="preserve">Yantzaza- Soapaca</t>
  </si>
  <si>
    <t xml:space="preserve">Orden de trabajo Yantzaza 13-03-2025 (SB).pdf</t>
  </si>
  <si>
    <t xml:space="preserve">88ccf773-52c6-4ef8-81ca-9c8f447ffb63</t>
  </si>
  <si>
    <t xml:space="preserve">En Yantzaza en calles Martin Ayuy, entre estructura: 23326 se realiza forrado
de RBT por edificación y estar expuesta a peligro de electrocución</t>
  </si>
  <si>
    <t xml:space="preserve">2025-03-13 09:40:00</t>
  </si>
  <si>
    <t xml:space="preserve">88063391-39cc-45fb-8173-006d1f93e0fc</t>
  </si>
  <si>
    <t xml:space="preserve">A pedido de GAD Yantzaza se realiza retiro de S/O estructura: 248326de 220v
en sector Las Orugas por estar acometida dentro de balneario y
presentar peligro a trasuntes que utilizan las piscina natural</t>
  </si>
  <si>
    <t xml:space="preserve">2025-03-13 10:20:00</t>
  </si>
  <si>
    <t xml:space="preserve">7191f3b8-5c0c-453f-ad05-a771b57a9223</t>
  </si>
  <si>
    <t xml:space="preserve">En Yantzaza en calle Rafael Pullaguari en Feria comercial se realiza
retiro y desmontaje de trafos de postes S/C, transformador SICAP: 26147 de 25
KVA; transformador 25303 de 50 KVA retiro de conductor</t>
  </si>
  <si>
    <t xml:space="preserve">1b19060f-c93f-4620-8d0d-4ae7fbbb0b8e</t>
  </si>
  <si>
    <t xml:space="preserve">1a00dcef-14b5-400b-8f6f-0f56e3b36770</t>
  </si>
  <si>
    <t xml:space="preserve">DAÑO REPORTADO POR Centro de Control. (Mensaje de WhatsApp)
Traslado desde Yantzaza hasta Los Encuentros informan variación de
voltaje en sector</t>
  </si>
  <si>
    <t xml:space="preserve">2025-03-13 14:25:00</t>
  </si>
  <si>
    <t xml:space="preserve">21e2ab80-e0c1-4b71-a83f-ce46de87fcb7</t>
  </si>
  <si>
    <t xml:space="preserve">En los Encuentros solo se presenta intermitencias en medidor:18-229406,
por neutro arrancado en empalme dentro de codo reversible se realiza
su arreglo</t>
  </si>
  <si>
    <t xml:space="preserve">2025-03-13 15:00:00</t>
  </si>
  <si>
    <t xml:space="preserve">dfb8011a-b067-4f3a-a039-0b1ee3a4eed3</t>
  </si>
  <si>
    <t xml:space="preserve">DAÑO REPORTADO POR Centro de Control. (Mensaje de WhatsApp)
Traslado desde Los Encuentros hasta Yantzaza Pita informan sector
sin energía</t>
  </si>
  <si>
    <t xml:space="preserve">2025-03-13 15:25:00</t>
  </si>
  <si>
    <t xml:space="preserve">d1af303e-e153-4327-ab9b-554433656bcc</t>
  </si>
  <si>
    <t xml:space="preserve">En Pita estructura 23089, se encuentra fusible quemado en derivación a Los
Hachos , se revisa y encuentra vegetación. Se repone tirafusible de
20 A-K se reestablece el servicio.</t>
  </si>
  <si>
    <t xml:space="preserve">1037e870-c029-41e8-b88b-fe3a42fc2381</t>
  </si>
  <si>
    <t xml:space="preserve">Traslado desde Pita hasta Zumbi</t>
  </si>
  <si>
    <t xml:space="preserve">2025-03-13 16:10:00</t>
  </si>
  <si>
    <t xml:space="preserve">87aa0d36-bbde-4eec-a513-e1ccabe332c1</t>
  </si>
  <si>
    <t xml:space="preserve">En Zumbi en estructura: 215370, cumplinedo plan operativo de matte de AP La
Saquea se realiza limpieza de estructura y tensores por vegetación
sobre LMT 3F</t>
  </si>
  <si>
    <t xml:space="preserve">2025-03-13 16:50:00</t>
  </si>
  <si>
    <t xml:space="preserve">93a7cebc-5574-485c-bfad-1b47643f70df</t>
  </si>
  <si>
    <t xml:space="preserve">Traslado desde Zumbi hasta Yantzaza</t>
  </si>
  <si>
    <t xml:space="preserve">4079aa76-2737-4004-99e0-b3e8b7e2294c</t>
  </si>
  <si>
    <t xml:space="preserve">SE LABORA: SB;AA; GT; AV; VZH; de 08:00 a 13:00 y de 14:00 a 17:00</t>
  </si>
  <si>
    <t xml:space="preserve">9cac4a9b-596a-440c-bb61-b37f314be973</t>
  </si>
  <si>
    <t xml:space="preserve">En Yantzaza a pedido de ING AQ ingeniero uno zamora , se colabora en
logistica para evento de inauguración de redes de distribución
sector Los Hachos a realizar el dia viernes en armado de carpas
En circuntacias que se estaba realizando armado de carpas en cancha
Los Hachos en via Centro de Control incidencia en sector Guayabal sin energía</t>
  </si>
  <si>
    <t xml:space="preserve">2025-03-13 17:20:00</t>
  </si>
  <si>
    <t xml:space="preserve">2025-03-13 19:30:00</t>
  </si>
  <si>
    <t xml:space="preserve">c7050451-b198-474b-9fe7-555ecf41898d</t>
  </si>
  <si>
    <t xml:space="preserve">En Los Hachos estructura 35028 , se encuentra fusible quemado en derivación
a Guayabal , se revisa y encuentra LMT 1f arrancada Se repone
tirafusible de 12 A_K se reestablece el servicio.
Se informa que en sector el Guayabal entre estructura: 28035- a 28033 se
encuentra LMT 1F arrancada se realiza su respectivo arreglo</t>
  </si>
  <si>
    <t xml:space="preserve">2025-03-13 21:30:00</t>
  </si>
  <si>
    <t xml:space="preserve">89cb28b2-e527-48fc-af44-a4c80bb355b2</t>
  </si>
  <si>
    <t xml:space="preserve">SE LABORA: SB; LP; VZH; AV; de 17:20 a 21:30</t>
  </si>
  <si>
    <t xml:space="preserve">0800563b-2b20-4208-9d91-387eb488c3ad</t>
  </si>
  <si>
    <t xml:space="preserve">2025-03-14 08:15:00</t>
  </si>
  <si>
    <t xml:space="preserve">Yantzaza - El Playón</t>
  </si>
  <si>
    <t xml:space="preserve">Orden de trabajo Yantzaza 14-03-2025 (SB).pdf</t>
  </si>
  <si>
    <t xml:space="preserve">bd1f0e00-3617-4b14-84f0-69a1dd63c931</t>
  </si>
  <si>
    <t xml:space="preserve">En Yantzaza en sector Los hachos se colabora en logística de armado
de carpas y mobiliario por inauguración de obra de Alumbrado publico
para barrio organizado por EERSSA Loja</t>
  </si>
  <si>
    <t xml:space="preserve">2025-03-14 12:30:00</t>
  </si>
  <si>
    <t xml:space="preserve">8052f031-9e4e-494b-932e-0fdcfdaaf1ca</t>
  </si>
  <si>
    <t xml:space="preserve">Traslado desde Los Hachos hasta El Playón</t>
  </si>
  <si>
    <t xml:space="preserve">2025-03-14 13:50:00</t>
  </si>
  <si>
    <t xml:space="preserve">071dea6a-d8c3-4e61-b5f8-a1373c32559d</t>
  </si>
  <si>
    <t xml:space="preserve">En El Playón se cumple plan de maniobras según WR.....8285, mejoras
en nuevas instalaciones, Proyecto eléctrico Particular, realizar
apertura de seccionador en estructura: 33972
Una vez realiza do apertura contratista i9nicia trabajois comprobando
ausencia de tensión y colocación de PT, todo esto se coordina con Centro de Control
Terminado los trabajos (aprox14:30) se coordina con Centro de Control se revisa
retiro de PT y personal fuero de peligro se procede a cierre de
seccionador en estructura: 33972</t>
  </si>
  <si>
    <t xml:space="preserve">2025-03-14 14:50:00</t>
  </si>
  <si>
    <t xml:space="preserve">8aeaf44f-d343-48f5-84bc-e6d6975a00c5</t>
  </si>
  <si>
    <t xml:space="preserve">Traslado desde El Playón hasta Los Encuentros</t>
  </si>
  <si>
    <t xml:space="preserve">2025-03-14 15:40:00</t>
  </si>
  <si>
    <t xml:space="preserve">8b5726d0-f61a-4544-8dfe-8539c88da24a</t>
  </si>
  <si>
    <t xml:space="preserve">953ba20f-6767-4915-ab50-face4127b0d0</t>
  </si>
  <si>
    <t xml:space="preserve">DAÑO REPORTADO POR Centro de Control. (Mensaje de WhatsApp)
Traslado desde Los Encuentros hasta Yantzaza informan medidor sin
energía</t>
  </si>
  <si>
    <t xml:space="preserve">2025-03-14 16:35:00</t>
  </si>
  <si>
    <t xml:space="preserve">d505acaa-7b27-4956-ad23-28b9eb3abd8c</t>
  </si>
  <si>
    <t xml:space="preserve">En Los Encuentros en calles Martin Ayuy e Iván Riofrio se reajusta
conexiones en borneras de medidor 71000400793, mal ajustadas por
suspensión de servicio</t>
  </si>
  <si>
    <t xml:space="preserve">35a4005e-c856-4d30-abce-dee4a73b2b88</t>
  </si>
  <si>
    <t xml:space="preserve">SE LABORA: SB;AA; GT; AV; VZH; de 08:00 a 15:40 y de 16.10 a 17:00</t>
  </si>
  <si>
    <t xml:space="preserve">0e3fda38-1207-453e-9cdb-ab3aabec0aa4</t>
  </si>
  <si>
    <t xml:space="preserve">Yantzaza -Chicaña</t>
  </si>
  <si>
    <t xml:space="preserve">Orden de trabajo Yantzaza 14-03-2025 (VZH).pdf</t>
  </si>
  <si>
    <t xml:space="preserve">eb6c93de-9899-4ca3-9086-8e28234602ef</t>
  </si>
  <si>
    <t xml:space="preserve">Daño reportado por Centro de Control (mensaje de WhatsApp) traslado a Chicaña
barrio el Plateado</t>
  </si>
  <si>
    <t xml:space="preserve">2025-03-14 17:25:00</t>
  </si>
  <si>
    <t xml:space="preserve">16e7bb2e-fe48-4c06-ad96-8e519f544325</t>
  </si>
  <si>
    <t xml:space="preserve">Derivación el Plateado estructura, 38614 se encuentra tirafusible quemado se
repone fusible de 15A tipo T restablece el servicio a las 17:35 se
traslada al barrio Plateado para verificar el servicio
Y se encuentra quemado fusible del transformador SICAP 24722 de 10KVA
en la estructura. 259010 se cambia fusible y se normaliza a las 18:20 luego
se procede el senso de carga F1N 125v F2N 124v F1F2 250
N 03A F1 00A F2 03A Luego en el medidor numero 18-207271 se
encuentra abierto el breaker se revisa y se encuentra quemado el
display del medidor no marca lectura se normaliza a las 18:40</t>
  </si>
  <si>
    <t xml:space="preserve">2025-03-14 18:50:00</t>
  </si>
  <si>
    <t xml:space="preserve">30e10b41-3e22-4ea6-8676-6793e35f5dbf</t>
  </si>
  <si>
    <t xml:space="preserve">2025-03-14 19:15:00</t>
  </si>
  <si>
    <t xml:space="preserve">d40ae11e-0f37-4f5e-93c6-53b872a2c6ea</t>
  </si>
  <si>
    <t xml:space="preserve">Se labora VZH, AV de 17:00 a 19:15
Materiales utilizados un fusible de 15A tipo T
y un fusible de 0.4SR</t>
  </si>
  <si>
    <t xml:space="preserve">658c2109-9286-49e2-9f9c-c701c2040261</t>
  </si>
  <si>
    <t xml:space="preserve">Orden de trabajo Yantzaza 15-03-2025 (VZH).pdf</t>
  </si>
  <si>
    <t xml:space="preserve">56ccdb59-6ad1-45c3-9bd5-b1a07e580568</t>
  </si>
  <si>
    <t xml:space="preserve">Daño reportado por Centro de Control (mensaje de WhatsApp) traslado al barrio santa
Cruz en los Achos,</t>
  </si>
  <si>
    <t xml:space="preserve">2025-03-15 12:01:00</t>
  </si>
  <si>
    <t xml:space="preserve">2025-03-15 12:20:00</t>
  </si>
  <si>
    <t xml:space="preserve">24fc7a01-544d-4a4f-8c5f-3efb0bc7a80c</t>
  </si>
  <si>
    <t xml:space="preserve">Barrio Santa Cruz, medidor 241445 se encuentra arrancado acometida por
un volquete, se realiza desbroce de vegetación, en la estructura. 211652
arboles sobrepasa por medio de RBV. donde se conecta la acome
Seguidamente se empalma acometida se tensa y se normaliza el servicio
a las 13:50</t>
  </si>
  <si>
    <t xml:space="preserve">2025-03-15 13:50:00</t>
  </si>
  <si>
    <t xml:space="preserve">16bc79bc-e7c9-4e11-947d-ec32cf555da7</t>
  </si>
  <si>
    <t xml:space="preserve">Daño reportado por Centro de Control (mensaje de WhatsApp) los Hachos medidor
18-202421 acometida en cortocircuito,
se remplaza 2m de acometida tríplex 3x6 y se normaliza el servicio a</t>
  </si>
  <si>
    <t xml:space="preserve">2025-03-15 15:15:00</t>
  </si>
  <si>
    <t xml:space="preserve">808a87b5-518e-4be5-8511-bf4845c45c78</t>
  </si>
  <si>
    <t xml:space="preserve">las 15:10
Daño reportado por Centro de Control (mensaje de WhatsApp) traslado al Los
Encuentros el Padmi</t>
  </si>
  <si>
    <t xml:space="preserve">2025-03-15 15:45:00</t>
  </si>
  <si>
    <t xml:space="preserve">fb1f93a9-a1ed-48d5-95ec-0eab8df59381</t>
  </si>
  <si>
    <t xml:space="preserve">Resulta que el medidor 265994 se encuentra ubicado en las antenas por
lo tanto se coordina con Centro de Control y se atenderá el día siguiente.</t>
  </si>
  <si>
    <t xml:space="preserve">2025-03-15 16:15:00</t>
  </si>
  <si>
    <t xml:space="preserve">714d0a52-39a0-463c-abb5-2590a36dae4e</t>
  </si>
  <si>
    <t xml:space="preserve">Traslado a Yantzaza.
Daño reportado por Centro de Control (mensaje de WhatsApp)</t>
  </si>
  <si>
    <t xml:space="preserve">2025-03-15 16:45:00</t>
  </si>
  <si>
    <t xml:space="preserve">1f8c1d41-81d0-4427-98c0-20355202ae2a</t>
  </si>
  <si>
    <t xml:space="preserve">Pita estructura. 69405 se encuentra fusible quemado causa desconocida, se
repone fusible de 25A tipo K y se restablece el servicio a las 19:05</t>
  </si>
  <si>
    <t xml:space="preserve">2025-03-15 18:54:00</t>
  </si>
  <si>
    <t xml:space="preserve">2025-03-15 19:10:00</t>
  </si>
  <si>
    <t xml:space="preserve">f1b91d94-8ced-4f92-9d6b-d65736f50c2d</t>
  </si>
  <si>
    <t xml:space="preserve">Pita estructura. 212778 se encuentra quemado fusible por causa que votan
escombros en el tensor de LMV y se arranca el tensor se cambia fusible
de 2A tipo K y se normaliza el servicio a las 19:50
Queda pendiente de corregir el tensor de la estructura. 212778</t>
  </si>
  <si>
    <t xml:space="preserve">2025-03-15 20:00:00</t>
  </si>
  <si>
    <t xml:space="preserve">7bee543d-f993-42e2-81ad-368576cf6f37</t>
  </si>
  <si>
    <t xml:space="preserve">Traslado a la Agencia Yantzaza</t>
  </si>
  <si>
    <t xml:space="preserve">2025-03-15 20:09:00</t>
  </si>
  <si>
    <t xml:space="preserve">9eab4bd4-bc59-48e4-b674-76b9b1715ef9</t>
  </si>
  <si>
    <t xml:space="preserve">Se labora VZH, AV de 12:01 a 16:45 y de 18:54 a 20:09
Materiales ocupados un fusible de 25A tipo K,
un fusible de 2A tipo K y 2m de tríplex 3x6</t>
  </si>
  <si>
    <t xml:space="preserve">34b6982d-5550-47b0-a59a-72805ca4cb32</t>
  </si>
  <si>
    <t xml:space="preserve">Orden de trabajo Yantzaza 16-03-2025 (VZH).pdf</t>
  </si>
  <si>
    <t xml:space="preserve">334a3359-616a-4948-9847-dcae6e5be633</t>
  </si>
  <si>
    <t xml:space="preserve">Daño reportado por Centro de Control (mensaje de WhatsApp) traslado al barrio San
Pablo</t>
  </si>
  <si>
    <t xml:space="preserve">2025-03-16 12:45:00</t>
  </si>
  <si>
    <t xml:space="preserve">2025-03-16 13:00:00</t>
  </si>
  <si>
    <t xml:space="preserve">77377a6f-3ff2-4583-a4b8-389005355359</t>
  </si>
  <si>
    <t xml:space="preserve">estructura. 197422 se encuentra arrancado el tensor de LBV por una maquinaria
pesada, se repone tensor se aploma el estructura y se procede a cerrar el
transformador SICAP 20204 en la estructura, 197419.
Se normaliza el servicio a las 14:05</t>
  </si>
  <si>
    <t xml:space="preserve">2025-03-16 14:10:00</t>
  </si>
  <si>
    <t xml:space="preserve">c02a486f-759e-4f94-9b38-1b4a87a57cf4</t>
  </si>
  <si>
    <t xml:space="preserve">Daño reportado por Centro de Control (mensaje de WhatsApp) traslado a Yantzaza
calles Rolando Cobos y Almendros.</t>
  </si>
  <si>
    <t xml:space="preserve">2025-03-16 14:25:00</t>
  </si>
  <si>
    <t xml:space="preserve">19a70122-35e3-4b06-9f34-f6e488042073</t>
  </si>
  <si>
    <t xml:space="preserve">Medidor 20222056162 se encuentra flojo la bornera de una fase, se
ajusta las borneras y se restablece el servicio a las 14:45</t>
  </si>
  <si>
    <t xml:space="preserve">2025-03-16 14:47:00</t>
  </si>
  <si>
    <t xml:space="preserve">c016577e-64fd-4822-a7e6-9a7bbbfb1424</t>
  </si>
  <si>
    <t xml:space="preserve">2025-03-16 14:52:00</t>
  </si>
  <si>
    <t xml:space="preserve">d4d3ae3a-0290-4285-a6c1-e404f0d08abc</t>
  </si>
  <si>
    <t xml:space="preserve">Se labora VZH, AV de 12:45 a 14:52
Materiales ocupados 10m de cable tensor y una varilla de retención
11-07</t>
  </si>
  <si>
    <t xml:space="preserve">ab07a224-1f8f-439a-a017-883f1b3b2b3a</t>
  </si>
  <si>
    <t xml:space="preserve">2025-03-17 08:40:00</t>
  </si>
  <si>
    <t xml:space="preserve">Yantzaza - Soapaca</t>
  </si>
  <si>
    <t xml:space="preserve">Orden de trabajo Yantzaza 17-03-2025 (SB).pdf</t>
  </si>
  <si>
    <t xml:space="preserve">3bc0c30e-a901-4c2f-a6a1-378056646494</t>
  </si>
  <si>
    <t xml:space="preserve">2025-03-17 09:10:00</t>
  </si>
  <si>
    <t xml:space="preserve">26a12fb6-1eab-453d-a5d8-86d224e23b95</t>
  </si>
  <si>
    <t xml:space="preserve">En Soapaca en Viazachin en estructura: 28254 se cierra seccionadores de transformador
trifásico interno dentro de instalaciones</t>
  </si>
  <si>
    <t xml:space="preserve">2025-03-17 09:30:00</t>
  </si>
  <si>
    <t xml:space="preserve">71abe727-0163-4d9f-a914-7faf29c258c5</t>
  </si>
  <si>
    <t xml:space="preserve">En Panguintza cumpliendo plan operativo de matte s de AP La Saquea
según WR...8418, en estructura: 215176, se realiza corte y tala de árbol
sobre LMT 1F vano flojo de LMT3F</t>
  </si>
  <si>
    <t xml:space="preserve">7d31d4da-0e0f-4ec9-a390-274696cac4a5</t>
  </si>
  <si>
    <t xml:space="preserve">DAÑO REPORTADO POR Centro de Control. (Mensaje de WhatsApp)
Traslado desde Yantzaza hasta La Delicia informan sector sin
energía</t>
  </si>
  <si>
    <t xml:space="preserve">2025-03-17 11:45:00</t>
  </si>
  <si>
    <t xml:space="preserve">82925e35-00db-4613-8859-a5326e5df608</t>
  </si>
  <si>
    <t xml:space="preserve">En Centza estructura 33586, se encuentra fusible quemado en derivación a La
Delicia se revisa y encuentra vegetación Se repone tirafusible de
20A-T se reestablece el servicio.</t>
  </si>
  <si>
    <t xml:space="preserve">2025-03-17 12:30:00</t>
  </si>
  <si>
    <t xml:space="preserve">9d513203-acf2-4740-866b-9c797e11ce9b</t>
  </si>
  <si>
    <t xml:space="preserve">Traslado desde La Delicia hasta Yantzaza</t>
  </si>
  <si>
    <t xml:space="preserve">7752e825-f3a1-454f-8b26-a33ba7bf9ab9</t>
  </si>
  <si>
    <t xml:space="preserve">0e7796eb-073e-454e-b533-1b9836ea523e</t>
  </si>
  <si>
    <t xml:space="preserve">DAÑO REPORTADO POR Centro de Control. (Mensaje de WhatsApp)
Traslado desde Yantzaza hasta Plateado informan sector sin energía</t>
  </si>
  <si>
    <t xml:space="preserve">2025-03-17 14:50:00</t>
  </si>
  <si>
    <t xml:space="preserve">ebb1bc77-a52e-4327-8c0f-751ad16716e7</t>
  </si>
  <si>
    <t xml:space="preserve">En San Vicente estructura 92442 se encuentra fusible quemado en derivación
a Plateado, Tres Quebradas, se revisa y encuentra vegetación Se
repone tirafusible de 20A-T se reestablece el servicio.</t>
  </si>
  <si>
    <t xml:space="preserve">49e4308b-cfa2-4838-bef9-33b5e76c8039</t>
  </si>
  <si>
    <t xml:space="preserve">DAÑO REPORTADO POR Centro de Control. (Mensaje de WhatsApp)
Traslado desde Plateado hasta La Libertad informan sector sin
energía</t>
  </si>
  <si>
    <t xml:space="preserve">2025-03-17 16:25:00</t>
  </si>
  <si>
    <t xml:space="preserve">b2860239-74a5-4f8e-ab70-76ce277f637b</t>
  </si>
  <si>
    <t xml:space="preserve">DAÑO REPORTADO POR Centro de Control 14:30 En La Libertad estructura 35123, se rehabilita
transformador # 12218de 10 KVA a las 16:45 Causa: ?</t>
  </si>
  <si>
    <t xml:space="preserve">2025-03-17 16:50:00</t>
  </si>
  <si>
    <t xml:space="preserve">fb3263b4-534c-4c7d-bebf-f1dff48882a9</t>
  </si>
  <si>
    <t xml:space="preserve">Traslado desde La Libertad hasta Yantzaza agencia</t>
  </si>
  <si>
    <t xml:space="preserve">da69f66b-95b8-49ed-bc15-e96c7f651d86</t>
  </si>
  <si>
    <t xml:space="preserve">SE LABORA: SB, AA, AV, GT, de 08:00 a 13:10 y de 14:10 a 17:00
VZH: Labora con el Sr. RM</t>
  </si>
  <si>
    <t xml:space="preserve">2fbb8fad-27dc-4305-9f79-e494408f01d9</t>
  </si>
  <si>
    <t xml:space="preserve">2025-03-18 08:45:00</t>
  </si>
  <si>
    <t xml:space="preserve">Orden de trabajo Yantzaza 18-03-2025 (AA).pdf</t>
  </si>
  <si>
    <t xml:space="preserve">550886df-89d0-4962-9e77-22b8b7df1dff</t>
  </si>
  <si>
    <t xml:space="preserve">Nos trasladamos de la agencia Yantzaza al barrio San Francisco.</t>
  </si>
  <si>
    <t xml:space="preserve">2690f38e-7355-4026-9106-bbe6875c91ee</t>
  </si>
  <si>
    <t xml:space="preserve">San Francisco. Por encontrarse la estructura 23706, el tensor suelto, sin
varilla de anclaje, se construye un hueco, se ancla el bloque con al
varilla, regula el tensor aplomándose el estructura (12:40).</t>
  </si>
  <si>
    <t xml:space="preserve">322d4442-3687-406f-b593-570b822bad82</t>
  </si>
  <si>
    <t xml:space="preserve">LUNCH EN YANTZAZA.</t>
  </si>
  <si>
    <t xml:space="preserve">08884fbb-8002-4573-a3a7-11c8dc0e9df2</t>
  </si>
  <si>
    <t xml:space="preserve">DAÑO REPORTADO POR Centro de Control. (Mensaje de WhatsApp).
Nos trasladamos de la agencia Yantzaza a Los hachos.</t>
  </si>
  <si>
    <t xml:space="preserve">160ff92e-3bb9-4ff3-bb32-536c6e762b50</t>
  </si>
  <si>
    <t xml:space="preserve">Pita. estructura 23089, se verifica que el fusible de la derivación a Los
Hachos se encuentra en buen estado. Los Hachos. estructura 274795, tafo 19514
de 37.5 KVA, se encuentra bloqueado.
Se recorre y revisa la RBT del transformador 19514 de 37.5 KVA, se encuentra
sin novedad. Se resetea el transformador y normaliza el servicio (15:20).</t>
  </si>
  <si>
    <t xml:space="preserve">2025-03-18 15:20:00</t>
  </si>
  <si>
    <t xml:space="preserve">3a4d7200-f6af-40e1-b4ee-089dfaadbaaa</t>
  </si>
  <si>
    <t xml:space="preserve">Se recorre, revisa y corta enredaderas las derivaciones a La Florida y
La Floresta desde la estructura 212672 a la 212178, de la 24057 a la 245239 y
de la 63243 a la 63235.</t>
  </si>
  <si>
    <t xml:space="preserve">2025-03-18 16:40:00</t>
  </si>
  <si>
    <t xml:space="preserve">513e34ca-e93c-482b-a878-b0f3306c733a</t>
  </si>
  <si>
    <t xml:space="preserve">Nos trasladamos de Playas de La Florida a la agencia Yantzaza.</t>
  </si>
  <si>
    <t xml:space="preserve">2025-03-18 17:00:00</t>
  </si>
  <si>
    <t xml:space="preserve">b41bd1a8-5045-44b4-8392-cb5d1ecb25d8</t>
  </si>
  <si>
    <t xml:space="preserve">SE LABORA: AA, GT, AV, de 08:00 a 13:00 y de 14:00 a 17:00
SB: Se encuentra con permiso médico por cita médica en Loja.
MATERIAL UTILIZADO: 1 Bloque de anclaje, 1 varilla de anclaje, 1
arandela 4x4", 1 variila 1107.</t>
  </si>
  <si>
    <t xml:space="preserve">bdf43724-49ab-4e96-a9af-9952dc29ab33</t>
  </si>
  <si>
    <t xml:space="preserve">DAÑO REPORTADO POR Centro de Control. (Mensaje de WhatsApp).
Nos trasladamos de la agencia Yantzaza a La Recta a Chicaña.</t>
  </si>
  <si>
    <t xml:space="preserve">Yantzaza, Recta a Chicaña, Los Hachos.</t>
  </si>
  <si>
    <t xml:space="preserve">Orden de trabajo Yantzaza 19-03-2025 (AA).pdf</t>
  </si>
  <si>
    <t xml:space="preserve">41bfba3a-b4bf-4e83-9813-012efc16cff4</t>
  </si>
  <si>
    <t xml:space="preserve">La Recta a Chicaña. estructura 252593, derivación a Mutintza, Mutintza
Alto, se repone 1 tirafusible de 25 A-K (17:35). Se verifica que se
encuentre normalizado mediante llamada al cliente.</t>
  </si>
  <si>
    <t xml:space="preserve">2025-03-19 17:35:00</t>
  </si>
  <si>
    <t xml:space="preserve">3466aa8d-f84b-410d-a340-32b1ec0be685</t>
  </si>
  <si>
    <t xml:space="preserve">Los Hachos. estructura 274841, derivación al mismo sector y Sta. Cruz, se
repone 1 tirafusible de 6 A-T (18:05), se verifica en el sector que todo
quede normalizado.</t>
  </si>
  <si>
    <t xml:space="preserve">2025-03-19 18:10:00</t>
  </si>
  <si>
    <t xml:space="preserve">397584fc-e8e5-499e-8f81-c933ef837e1a</t>
  </si>
  <si>
    <t xml:space="preserve">Nos trasladamos de Los Hachos a la agencia Yantzaza.</t>
  </si>
  <si>
    <t xml:space="preserve">2025-03-19 18:30:00</t>
  </si>
  <si>
    <t xml:space="preserve">d82edb77-fec1-4672-a19d-35e34ca47dc2</t>
  </si>
  <si>
    <t xml:space="preserve">SE LABORA: AA, PCh, de 17:00 a 18:30
MATERIAL UTILIZADO: 1 tirafusible de 25 A-K, 1 tirafusible de 6 A-T</t>
  </si>
  <si>
    <t xml:space="preserve">212f3194-9219-4809-a490-0a7a97fb61f1</t>
  </si>
  <si>
    <t xml:space="preserve">Yantzaza- San Päblo</t>
  </si>
  <si>
    <t xml:space="preserve">Orden de trabajo Yantzaza 19-03-2025 (SB).pdf</t>
  </si>
  <si>
    <t xml:space="preserve">e105c8cf-c1f4-48f0-bb6b-64e047c72607</t>
  </si>
  <si>
    <t xml:space="preserve">DAÑO REPORTADO POR Centro de Control. (Mensaje de WhatsApp)
Traslado desde Yantzaza hasta Centza La Delicia informan sector sin
energía</t>
  </si>
  <si>
    <t xml:space="preserve">2025-03-19 09:10:00</t>
  </si>
  <si>
    <t xml:space="preserve">8bf1f1d8-6c1b-4c3f-b7c6-89fd0775a714</t>
  </si>
  <si>
    <t xml:space="preserve">DAÑO REPORTADO POR Centro de Control 08:00 En La Delicia estructura 161991, se rehabilita
transformador # 7128 de 10 KVA a las 11:00 Causa: ?RBT arrancada entre estructura:
33864 a 161962
Se informa que debido a volquete con el balde alzado topa RBT y queda
la fase 2 solo en alma de acero que es necesario bajar para colocar
varilla de empalme #2</t>
  </si>
  <si>
    <t xml:space="preserve">2025-03-19 11:30:00</t>
  </si>
  <si>
    <t xml:space="preserve">53eadafe-3292-4217-a844-1462a8ee3cdf</t>
  </si>
  <si>
    <t xml:space="preserve">Traslado desde La Delicia hasta Chimbutza</t>
  </si>
  <si>
    <t xml:space="preserve">2025-03-19 11:55:00</t>
  </si>
  <si>
    <t xml:space="preserve">e3b38d60-810b-46fe-9dfa-b9b012e57da0</t>
  </si>
  <si>
    <t xml:space="preserve">En Chimbutza cliente informa falta de fase en transformador trifásico SICAP
21883, se procede apertura de seccionadores de transformador en estructura: 227441,
para arreglo de bajante een bushing sulfatada</t>
  </si>
  <si>
    <t xml:space="preserve">2025-03-19 12:45:00</t>
  </si>
  <si>
    <t xml:space="preserve">14f6c97f-8e22-40e2-a25c-74299b1c2388</t>
  </si>
  <si>
    <t xml:space="preserve">Traslado desde Chimbutza hasta Yantzaza</t>
  </si>
  <si>
    <t xml:space="preserve">0cadaca6-f846-4128-97fc-c49643cc5be4</t>
  </si>
  <si>
    <t xml:space="preserve">927828d1-73e1-4b77-9deb-57995c8005e5</t>
  </si>
  <si>
    <t xml:space="preserve">En Yantzaza en feria comercial se procede a desconexión y desmontaje
de transformador SICAP 23266 de 37,5, instalado en por servicio ocasional</t>
  </si>
  <si>
    <t xml:space="preserve">2025-03-19 14:45:00</t>
  </si>
  <si>
    <t xml:space="preserve">212e4ab8-2414-4d8b-a108-25e1e380540a</t>
  </si>
  <si>
    <t xml:space="preserve">ea01b2ba-ea69-4b24-87e4-4a1d899570ba</t>
  </si>
  <si>
    <t xml:space="preserve">En Playas de Chicaña en explanada de carnavales se procede a
desconexión y desmontaje de trafos SICAP 22769 de 37,5 y 16230 de 50
KVA respectivamente, luego se traslada a bodega EERSSA Yantzaza</t>
  </si>
  <si>
    <t xml:space="preserve">2025-03-19 16:40:00</t>
  </si>
  <si>
    <t xml:space="preserve">9d5bb992-0420-4b21-9a3e-b716c102af11</t>
  </si>
  <si>
    <t xml:space="preserve">Traslado desde Playas de Chicaña hasta Yantzaza agencia</t>
  </si>
  <si>
    <t xml:space="preserve">9f1217d3-f956-493c-ae5c-b28cf8d597a4</t>
  </si>
  <si>
    <t xml:space="preserve">SE LABORA: SB; AA; GT; AV; de 08:00 a 13:00 y de 14:00 a 17:00
VZH: Labora con el Sr. RM</t>
  </si>
  <si>
    <t xml:space="preserve">09c79aba-f538-4367-89b3-eaa850c16971</t>
  </si>
  <si>
    <t xml:space="preserve">Orden de trabajo Yantzaza 20-03-2025 (SB).pdf</t>
  </si>
  <si>
    <t xml:space="preserve">51d206dd-456d-417b-beb0-e3d389f8e2e6</t>
  </si>
  <si>
    <t xml:space="preserve">DAÑO REPORTADO POR Centro de Control. (Mensaje de WhatsApp)
Traslado desde Yantzaza hasta San Pablo informan sector sin
energía</t>
  </si>
  <si>
    <t xml:space="preserve">2025-03-20 08:40:00</t>
  </si>
  <si>
    <t xml:space="preserve">12e6540e-e58f-4368-ad13-ac8bb4175134</t>
  </si>
  <si>
    <t xml:space="preserve">En San Pablo estructura 215850 se encuentra fusible quemado en derivación a
San Pablo Alto, se revisa y encuentra vegetación. Se repone
tirafusible de 6 A-T se reestablece el servicio.</t>
  </si>
  <si>
    <t xml:space="preserve">9b2898fd-0f5b-4e53-a570-6506d03fcd4c</t>
  </si>
  <si>
    <t xml:space="preserve">DAÑO REPORTADO POR Centro de Control. (Mensaje de WhatsApp)
Traslado desde San Pablo hasta Triunfo informan sector sin energía</t>
  </si>
  <si>
    <t xml:space="preserve">2025-03-20 10:20:00</t>
  </si>
  <si>
    <t xml:space="preserve">a9184fbe-57cc-444c-aae1-9f4e7f299f8c</t>
  </si>
  <si>
    <t xml:space="preserve">En Triunfo estructura 31631se encuentra fusible quemado en derivación a
Triunfo , se revisa y encuentra vegetación. en estructura:215516 Se repone
tirafusible de 6 A-T se reestablece el servicio.</t>
  </si>
  <si>
    <t xml:space="preserve">2025-03-20 11:45:00</t>
  </si>
  <si>
    <t xml:space="preserve">07145bb6-9869-4564-bf8b-0a07bc61a870</t>
  </si>
  <si>
    <t xml:space="preserve">Traslado desde Triunfo hasta Zumbi y luego a Yantzaza</t>
  </si>
  <si>
    <t xml:space="preserve">2025-03-20 12:30:00</t>
  </si>
  <si>
    <t xml:space="preserve">b2c49c4a-d47d-4c21-8140-afbb1db43842</t>
  </si>
  <si>
    <t xml:space="preserve">En Zumbi calles Macara estructura 235273se encuentra fusible quemado de
transformador #23331 de 30 kva fase A Se repone tirafusible de 0.7 A-SR se
reestablece el servicio.</t>
  </si>
  <si>
    <t xml:space="preserve">491d2bbf-18f3-47da-a425-023d1483ce3a</t>
  </si>
  <si>
    <t xml:space="preserve">4450082e-e2fe-411e-9b69-da63df609d26</t>
  </si>
  <si>
    <t xml:space="preserve">DAÑO REPORTADO POR Centro de Control. (Mensaje de WhatsApp)
Traslado desde Yantzaza hasta Zumbi informan estructura chocado en media
vía</t>
  </si>
  <si>
    <t xml:space="preserve">2025-03-20 14:15:00</t>
  </si>
  <si>
    <t xml:space="preserve">8b63b0f2-8b9c-49e7-a01f-55c83e2c3289</t>
  </si>
  <si>
    <t xml:space="preserve">En Zumbi en troncal Amazónica en parterre estructura: 255653, se encuentra
estructura de plástico quebrado por impacto de vehículo desconocido, se
procede a retiro del mismo y desmontaje de luminarias LED</t>
  </si>
  <si>
    <t xml:space="preserve">262ddb67-a4fb-4c00-9a68-38dce5580f25</t>
  </si>
  <si>
    <t xml:space="preserve">DAÑO REPORTADO POR Centro de Control. (Mensaje de WhatsApp)
Traslado desde Zumbi hasta Mutintza informan sector sin energía</t>
  </si>
  <si>
    <t xml:space="preserve">2025-03-20 16:10:00</t>
  </si>
  <si>
    <t xml:space="preserve">4f82221a-43d7-4253-9f48-7b57e85c2b4b</t>
  </si>
  <si>
    <t xml:space="preserve">En Mutintza estructura 30476, se encuentra fusible quemado en derivación a
Mutintza Alto se revisa y encuentra vegetación Se repone tirafusible
de 6A-T ó K se reestablece el servicio.</t>
  </si>
  <si>
    <t xml:space="preserve">2025-03-20 16:40:00</t>
  </si>
  <si>
    <t xml:space="preserve">82f19b0d-20cd-4cac-ac9d-9ad5715a8cfd</t>
  </si>
  <si>
    <t xml:space="preserve">Reto9rno desde Mutintza hasta Yantzaza agencia</t>
  </si>
  <si>
    <t xml:space="preserve">a463db13-cb0c-42da-98fe-5cb49909785c</t>
  </si>
  <si>
    <t xml:space="preserve">81050be3-a646-4583-89d0-08aaab2fc3de</t>
  </si>
  <si>
    <t xml:space="preserve">Preparación de materiales, herramientas, EPP, recepción de daños y
reclamos, elaboración de Orden de trabajo.
Al vehículo se le realiza mantenimiento cambio de pastillas.</t>
  </si>
  <si>
    <t xml:space="preserve">2025-03-21 09:55:00</t>
  </si>
  <si>
    <t xml:space="preserve">Yantzaza.</t>
  </si>
  <si>
    <t xml:space="preserve">Orden de trabajo Yantzaza 21-03-2025 (AA).pdf</t>
  </si>
  <si>
    <t xml:space="preserve">b14b718c-3af7-464d-9cb4-fbed2d5f82f1</t>
  </si>
  <si>
    <t xml:space="preserve">Nos trasladamos de Yantzaza a los Hachos.</t>
  </si>
  <si>
    <t xml:space="preserve">2025-03-21 10:15:00</t>
  </si>
  <si>
    <t xml:space="preserve">2205c143-9e84-4dec-b4b2-8e09ee68086b</t>
  </si>
  <si>
    <t xml:space="preserve">Los Hachos. Entre las estructura 274196 y 35099, se encuentra las LMT rotos
los hilos de aluminio. En la estructura 274841 se abre el seccionador y
coloca puesta tierra en la estructura 274196 se desmonta la LMT.
Aprovechando la presencia de los compañeros de GEGEA, se coordina
para colocar empalmes en las líneas y GEGEA talen árboles que se
encuentra cerca a las líneas, nos colaboramos para el trabajo.</t>
  </si>
  <si>
    <t xml:space="preserve">fbc1fb25-b8b7-4f6d-a3f4-2e4f302f0d85</t>
  </si>
  <si>
    <t xml:space="preserve">LUNCH EN LOS HACHOS.</t>
  </si>
  <si>
    <t xml:space="preserve">b5fdce08-6855-4d92-bed3-e269b350ba39</t>
  </si>
  <si>
    <t xml:space="preserve">Se continúa con los trabajos de tala y desbroce. Se monta las
líneas, retira puesta tierra y en la estructura 274148 se cierra el
seccionador. Se normaliza el servicio (16:30).</t>
  </si>
  <si>
    <t xml:space="preserve">2025-03-21 16:40:00</t>
  </si>
  <si>
    <t xml:space="preserve">f7c736b0-267e-49a6-8ebf-c18b61b0d076</t>
  </si>
  <si>
    <t xml:space="preserve">Sta Cruz. estructura 35101 se repone 1 tirafusible de 6 A-T (16:55), se verifica
que quede normalizado.</t>
  </si>
  <si>
    <t xml:space="preserve">2f4bf3d7-2159-4fb9-a4a5-77448a05a315</t>
  </si>
  <si>
    <t xml:space="preserve">Nos trasladamos de Sta Cruz a la agencia Yantzaza.</t>
  </si>
  <si>
    <t xml:space="preserve">6ee2283f-9952-47d8-bdee-178fa6070c16</t>
  </si>
  <si>
    <t xml:space="preserve">SE LABORA: AA, AV, de 08:00 a 13:00 y de 14:00 a 17:20
SB: Se encuentra con permiso médico por cita médica en Loja.
GT: Se encuentra con reposo médico.
VZH labora en apoyo a Ramiro Macas</t>
  </si>
  <si>
    <t xml:space="preserve">0d39f4a7-3511-45c6-af50-cf3dcb6c9804</t>
  </si>
  <si>
    <t xml:space="preserve">2025-03-22 08:45:00</t>
  </si>
  <si>
    <t xml:space="preserve">2025-03-22 09:15:00</t>
  </si>
  <si>
    <t xml:space="preserve">Orden de trabajo Yantzaza 22-03-2025 (AA).pdf</t>
  </si>
  <si>
    <t xml:space="preserve">6c2f240f-8195-4910-a4bc-ebb6ff2b3c13</t>
  </si>
  <si>
    <t xml:space="preserve">DAÑO REPORTADO POR CENTRO DE CONTROL (Mensaje de Whats App).
Nos trasladamos de la agencia Yantzaza a Chicaña.</t>
  </si>
  <si>
    <t xml:space="preserve">dd642d44-c647-4362-b8e8-522c958b4860</t>
  </si>
  <si>
    <t xml:space="preserve">Chicaña. Para realizar el Plan de maniobras Id: SP 1103763784, se
verifica que el personal del contratista se encuentre listo para
realizar los trabajos, estructura 30279 se abre el seccionador (10:00).
estructura 30279. se encuentra quemado el tirafusible, pero se retira el
portafusible y comunica al personal contratista que puede realizar los
trabajos y verifica la colocación de la puesta tierra.</t>
  </si>
  <si>
    <t xml:space="preserve">2025-03-22 10:10:00</t>
  </si>
  <si>
    <t xml:space="preserve">a3cb002d-314b-45c3-a02b-41e49f3a2c9c</t>
  </si>
  <si>
    <t xml:space="preserve">En El Plateado, por daño reportado por el Centro de Control, en la estructura 27989, se
repone 1 tirafusible de 2.1 A-SR (11:00) para alimentar al transformador 24686 de 15
KVA. Se normaliza el servicio.</t>
  </si>
  <si>
    <t xml:space="preserve">2025-03-22 11:05:00</t>
  </si>
  <si>
    <t xml:space="preserve">cacc32bb-47c3-42f1-b9a1-3aba8df0b7c4</t>
  </si>
  <si>
    <t xml:space="preserve">En Chicaña. Se verifica que el contratista haya concluido los
trabajos y retirado la puesta tierra, En la estructura 30279 se repone 1
tirafusible de 20 A-K (11:20), este se quema.</t>
  </si>
  <si>
    <t xml:space="preserve">2025-03-22 11:25:00</t>
  </si>
  <si>
    <t xml:space="preserve">c330a7d6-eb2d-4916-a762-58757757d4b8</t>
  </si>
  <si>
    <t xml:space="preserve">Se recorre y revisa las estructura desde el arranque hasta Kunki estructura
32154, no se encuentra novedades, se hace una nueva prueba con 1
tirafusfible de 20 A-K (13:10). Se normaliza sin novedad.</t>
  </si>
  <si>
    <t xml:space="preserve">2025-03-22 13:15:00</t>
  </si>
  <si>
    <t xml:space="preserve">043e377b-8d0d-4da5-a934-40a0a2870f99</t>
  </si>
  <si>
    <t xml:space="preserve">Nos trasladamos de Chicaña a la agencia Yantzaza. En agencia se
solicita y recibe una solicitud para combustible.</t>
  </si>
  <si>
    <t xml:space="preserve">2025-03-22 13:35:00</t>
  </si>
  <si>
    <t xml:space="preserve">18cd22b1-8cb2-4981-85d1-1fcddfa3e34d</t>
  </si>
  <si>
    <t xml:space="preserve">SE LABORA: AA, PCh, de 08:45 a 13:35.
MATERIAL UTILIZADO: 2 tirafusibles de 20 A-K, 1 tirafusible de 2.1
A-SR.</t>
  </si>
  <si>
    <t xml:space="preserve">10138a53-c2e5-4cc2-8a0a-c03000514507</t>
  </si>
  <si>
    <t xml:space="preserve">2025-03-23 09:05:00</t>
  </si>
  <si>
    <t xml:space="preserve">2025-03-23 09:40:00</t>
  </si>
  <si>
    <t xml:space="preserve">Orden de trabajo Yantzaza 23-03-2025 (AA).pdf</t>
  </si>
  <si>
    <t xml:space="preserve">86959625-c4fc-4020-bd53-e366bbf7fc88</t>
  </si>
  <si>
    <t xml:space="preserve">DAÑO REPORTADO POR CENTRO DE CONTROL (Mensaje de Whats App).
Nos trasladamos de la agencia Yantzaza a Vista hermosa.</t>
  </si>
  <si>
    <t xml:space="preserve">2025-03-23 09:55:00</t>
  </si>
  <si>
    <t xml:space="preserve">51d10b7b-9047-41bf-8d29-eefce902cd4d</t>
  </si>
  <si>
    <t xml:space="preserve">Vista Hermosa. Entre las estructura 64368 y 64367, se encuentra la línea
neutro de la RBT rota a causa de la cauda de la rama de un árbol
seco. Se empalma el neutro y regula la RBT.
estructura 64365 se resetea el transformador 17256 de 10 KVA (11:20). Queda
normalizado el servicio.</t>
  </si>
  <si>
    <t xml:space="preserve">2025-03-23 11:25:00</t>
  </si>
  <si>
    <t xml:space="preserve">2b6ab217-49a5-441b-ad79-7ca8ed6368f6</t>
  </si>
  <si>
    <t xml:space="preserve">La Florida. Se recorre y revisa las derivaciones. Barrio Central estructura
23258, derivación al mismo sector, La Florida y Floresta, se repone 1
tirafusible de 30 A-K (12:35). Se verifica que todo quede normal</t>
  </si>
  <si>
    <t xml:space="preserve">2025-03-23 12:40:00</t>
  </si>
  <si>
    <t xml:space="preserve">6b4282cd-0cf6-4300-89d1-20f2bcbe9da9</t>
  </si>
  <si>
    <t xml:space="preserve">Nos trasladamos del barrio Central a la agencia Yantzaza.</t>
  </si>
  <si>
    <t xml:space="preserve">2025-03-23 12:50:00</t>
  </si>
  <si>
    <t xml:space="preserve">5ad08a8e-5f8b-43cc-ac29-6cb0d4abafb9</t>
  </si>
  <si>
    <t xml:space="preserve">SE LABORA: AA, PCh, de 09:05 a 12:50</t>
  </si>
  <si>
    <t xml:space="preserve">eea7c6d5-c66f-417e-86ac-109edc3bc49c</t>
  </si>
  <si>
    <t xml:space="preserve">Pro pedido del Centro de Maniobras. (Llamada).
Nos trasladamos de la agencia Yantzaza a la Subestación Yantzaza.</t>
  </si>
  <si>
    <t xml:space="preserve">2025-03-23 14:05:00</t>
  </si>
  <si>
    <t xml:space="preserve">2025-03-23 14:20:00</t>
  </si>
  <si>
    <t xml:space="preserve">f41f00ac-966e-4328-b6d8-63f058251aaf</t>
  </si>
  <si>
    <t xml:space="preserve">Subestación Yantzaza. En coordinación con el Centro de maniobras se
resetea los equipos de comunicación (14:50).</t>
  </si>
  <si>
    <t xml:space="preserve">E.E. Sur -
Yanzatza</t>
  </si>
  <si>
    <t xml:space="preserve">2025-03-23 15:00:00</t>
  </si>
  <si>
    <t xml:space="preserve">36aff748-f8ba-4b59-87ad-6d4c19b85741</t>
  </si>
  <si>
    <t xml:space="preserve">Nos trasladamos de la Subestación Yantzaza a la agencia Yantzaza.</t>
  </si>
  <si>
    <t xml:space="preserve">2025-03-23 15:20:00</t>
  </si>
  <si>
    <t xml:space="preserve">89cade7d-3b74-41e7-a575-488c8b7b6475</t>
  </si>
  <si>
    <t xml:space="preserve">SE LABORA: AA, PCh, de 14:05 a 15:20</t>
  </si>
  <si>
    <t xml:space="preserve">9817ccf0-9ac2-413e-ab5c-23b7c00ba864</t>
  </si>
  <si>
    <t xml:space="preserve">DAÑO REPORTADO POR Centro de Control. (Mensaje de WhatsApp).
Nos trasladamos de la agencia Yantzaza al barrio Pita.</t>
  </si>
  <si>
    <t xml:space="preserve">2025-03-23 18:30:00</t>
  </si>
  <si>
    <t xml:space="preserve">2025-03-23 18:45:00</t>
  </si>
  <si>
    <t xml:space="preserve">247c2c21-a9a6-4540-8c81-fd8fa5f122a6</t>
  </si>
  <si>
    <t xml:space="preserve">Pita. estructura 23089, derivación a Los Hachos, Sta Cruz, El Guayabal, se
repone 1 tirafusible de 12 A-T (18:55). Se verifica que todo quede
normalizado.
Pita. Se abastece al vehículo 2-112 de 15 galones de combustible
(19:15)</t>
  </si>
  <si>
    <t xml:space="preserve">2025-03-23 19:15:00</t>
  </si>
  <si>
    <t xml:space="preserve">e0098a28-f640-4ec7-9ad1-ca86d1c38c43</t>
  </si>
  <si>
    <t xml:space="preserve">2025-03-23 19:30:00</t>
  </si>
  <si>
    <t xml:space="preserve">dfbfecf6-e191-44b6-9304-57f59eba5586</t>
  </si>
  <si>
    <t xml:space="preserve">SE LABORA: AA, PCh, de 14:05 a 15:20
MATERIAL UTILIZADO: 1 tirafusible 12 A-T, 1 tirafusible 30 A-K, 1
varilla de empalme # 2 ACSR, 1 varilla de empalme # 4 ACSR.</t>
  </si>
  <si>
    <t xml:space="preserve">451101fc-6bbe-4e52-956d-ce8dfc20b36e</t>
  </si>
  <si>
    <t xml:space="preserve">Orden de trabajo Yantzaza 24-03-2025 (SB).pdf</t>
  </si>
  <si>
    <t xml:space="preserve">9b88a894-2263-44b2-8fe9-6cb662a8d618</t>
  </si>
  <si>
    <t xml:space="preserve">Traslado desde Yantzaza hasta Miraflores Chicaña</t>
  </si>
  <si>
    <t xml:space="preserve">2025-03-24 09:10:00</t>
  </si>
  <si>
    <t xml:space="preserve">d64e5854-5d4b-45a7-83a3-27f1984034aa</t>
  </si>
  <si>
    <t xml:space="preserve">En Miraflores en estructura: 32223, se realiza aplomada de estructura de 9 H, se
realiza cambio de tensor arrancado por varilla de 1107 en mal estado y
cable de acero de 3/8 dañado</t>
  </si>
  <si>
    <t xml:space="preserve">2025-03-24 10:20:00</t>
  </si>
  <si>
    <t xml:space="preserve">3f9af7ca-e3fe-4b45-ad77-2f13b0d1ced2</t>
  </si>
  <si>
    <t xml:space="preserve">Asi mismo en Ungumiatza en estructura: 30631 se realiza aplomada de estructura de
11H, se realiza cambio de varillas 1107, arrancadas en los cuatro
tensores laterales y cambio de tensor en 14 mts
De cable de acero de 3/8, luego se procede aplomada de estructura de LMT 1F
derivación Miraflores Ungumiatza alto</t>
  </si>
  <si>
    <t xml:space="preserve">2025-03-24 12:25:00</t>
  </si>
  <si>
    <t xml:space="preserve">27f52c5a-161a-4a4e-8dc2-65d350ac8f20</t>
  </si>
  <si>
    <t xml:space="preserve">Traslado desde Ungumiatza hasta Yantzaza</t>
  </si>
  <si>
    <t xml:space="preserve">70e35af5-1f27-4d65-b370-de4120afcad1</t>
  </si>
  <si>
    <t xml:space="preserve">db4c346c-5e77-4ccc-b4a5-9c7e296cacbd</t>
  </si>
  <si>
    <t xml:space="preserve">En Yantzaza ne agencia se embarca trafos quemados en vehículo de jefe
zonal zamora para ser trasladados hasta bodegas Zamora</t>
  </si>
  <si>
    <t xml:space="preserve">2025-03-24 14:50:00</t>
  </si>
  <si>
    <t xml:space="preserve">fe6fd496-8560-4332-850c-12222ef92d97</t>
  </si>
  <si>
    <t xml:space="preserve">DAÑO REPORTADO POR Centro de Control. (Mensaje de WhatsApp)
Traslado desde Yantzaza hasta valle de Ungumiatza informan sector
sin energía</t>
  </si>
  <si>
    <t xml:space="preserve">2025-03-24 15:20:00</t>
  </si>
  <si>
    <t xml:space="preserve">e6f7c80e-9f1d-48b7-a23f-2c38f2d7379f</t>
  </si>
  <si>
    <t xml:space="preserve">En Valle de Ungumiatza estructura 30631 se encuentra fusible quemado en
derivación a Valle se revisa y encuentra vegetación Se repone
tirafusible de 6A-T se reestablece el servicio.</t>
  </si>
  <si>
    <t xml:space="preserve">2025-03-24 15:50:00</t>
  </si>
  <si>
    <t xml:space="preserve">00c41613-0f79-4f97-9c51-f5052b7409c0</t>
  </si>
  <si>
    <t xml:space="preserve">DAÑO REPORTADO POR Centro de Control. (Mensaje de WhatsApp)
Traslado desde Valle Ungumiatza hasta Panguintza Alto informan
acometida arrancada</t>
  </si>
  <si>
    <t xml:space="preserve">2025-03-24 16:15:00</t>
  </si>
  <si>
    <t xml:space="preserve">d59a7a2e-e876-4257-b5f4-79828d67614f</t>
  </si>
  <si>
    <t xml:space="preserve">En Ungumiatza ALto se arregla acometida arrancada de medidor:18-205456,
por caída de rama de arbol se deja conexion provisional por tener que
realizar corte de arboles a lo largo de acometida</t>
  </si>
  <si>
    <t xml:space="preserve">db697009-e5d7-4f21-9983-98268eb26883</t>
  </si>
  <si>
    <t xml:space="preserve">Retorno desde Ungumitza hasta Yantzaza agencia</t>
  </si>
  <si>
    <t xml:space="preserve">20973b3f-2e1c-4eca-8f59-fce2c2713d7e</t>
  </si>
  <si>
    <t xml:space="preserve">493adcf4-2df3-4dcd-94d8-f301b89dd3ea</t>
  </si>
  <si>
    <t xml:space="preserve">DAÑO REPORTADO POR Centro de Control. (Mensaje de WhatsApp)
Traslado desde Yantzaza hasta Los Hachos informan acometida
arrancada de medidor</t>
  </si>
  <si>
    <t xml:space="preserve">2025-03-24 18:15:00</t>
  </si>
  <si>
    <t xml:space="preserve">2025-03-24 18:30:00</t>
  </si>
  <si>
    <t xml:space="preserve">718965a1-ddc0-421c-8b1c-642e49930056</t>
  </si>
  <si>
    <t xml:space="preserve">En Los Hachos se deja conexión directa de acometida de medidor:
1000024780 por encontrarse en mal estado recalentada es necesario su
restitución una longitud (130mts de triplex 3x6)</t>
  </si>
  <si>
    <t xml:space="preserve">2025-03-24 18:50:00</t>
  </si>
  <si>
    <t xml:space="preserve">8ab5aea6-02b4-4e3c-b287-4911540b9ef5</t>
  </si>
  <si>
    <t xml:space="preserve">Retorno desde Los Hachos hasta Yantzaza agencia</t>
  </si>
  <si>
    <t xml:space="preserve">2025-03-24 19:00:00</t>
  </si>
  <si>
    <t xml:space="preserve">f480f320-69fe-4cb9-9f2f-a314eecf0fe5</t>
  </si>
  <si>
    <t xml:space="preserve">SE LABORA: SB; RCL; de 18:15 a 19:00</t>
  </si>
  <si>
    <t xml:space="preserve">55078448-a739-4980-86b3-914429b1540d</t>
  </si>
  <si>
    <t xml:space="preserve">Agencia Yantzaza, se realiza OT y se coordina trabajos con el Ing.
Ernesto palacios</t>
  </si>
  <si>
    <t xml:space="preserve">Líneas Energizadas (Cuadrilla  Nro.6)</t>
  </si>
  <si>
    <t xml:space="preserve">2025-03-05 08:30:00</t>
  </si>
  <si>
    <t xml:space="preserve">MACAS CURIPOMA RAMIRO HOMERO</t>
  </si>
  <si>
    <t xml:space="preserve">2-21</t>
  </si>
  <si>
    <t xml:space="preserve">Yantzaza, Zumbi, la Hueca y Paquisha</t>
  </si>
  <si>
    <t xml:space="preserve">Orden de trabajo Energizada Yantzaza 05-03-2025 (RM).pdf</t>
  </si>
  <si>
    <t xml:space="preserve">d3485d29-f44f-4dac-b680-0f820e1cf9d1</t>
  </si>
  <si>
    <t xml:space="preserve">Traslado a la Hueca</t>
  </si>
  <si>
    <t xml:space="preserve">0c6c0a53-2a4a-4a70-b783-20c2fbe97bb3</t>
  </si>
  <si>
    <t xml:space="preserve">La Hueca, entre las Estructuras 219396 y 219405 se poda arboles de
guaba que se encontraban quemando en la LMV y la RBV.</t>
  </si>
  <si>
    <t xml:space="preserve">2025-03-05 10:50:00</t>
  </si>
  <si>
    <t xml:space="preserve">2a60fffe-9bd2-4575-8044-759671520859</t>
  </si>
  <si>
    <t xml:space="preserve">Traslado a Cuje</t>
  </si>
  <si>
    <t xml:space="preserve">2025-03-05 11:15:00</t>
  </si>
  <si>
    <t xml:space="preserve">799a5d2f-5ee0-4a68-af24-360bb24f3f61</t>
  </si>
  <si>
    <t xml:space="preserve">Cuje, entre las Estructuras 262838 - 262825 -203372 y 203373 se poda
arboles de guaba que se entraban cerca de la LMV y entre la RBV.</t>
  </si>
  <si>
    <t xml:space="preserve">ca18159f-31f9-4778-98df-3e916ad0dd42</t>
  </si>
  <si>
    <t xml:space="preserve">e428a4f3-5415-46f5-abfd-e30f55f934d4</t>
  </si>
  <si>
    <t xml:space="preserve">Cuje, entre las Estructuras 203378 y 203377 se poda arboles de guaba
que se entraban cerca de y entre la RBV, NOTA: toco cortar con
escalera por lo que la canasta trabajo el braza hasta las
12:30 y tocaba amarrar las ramas por que había plantas de cacao y
pidieron los dueños que no se aplaste las plantas.
Quedan pendiente tre vanos de la RBV.</t>
  </si>
  <si>
    <t xml:space="preserve">2025-03-05 16:30:00</t>
  </si>
  <si>
    <t xml:space="preserve">4b31291d-ac7e-4e69-b68b-fb54ec774926</t>
  </si>
  <si>
    <t xml:space="preserve">ff6e8a7e-a270-41ff-86af-6ebeb6b9cdee</t>
  </si>
  <si>
    <t xml:space="preserve">Se Labora: RM, AV y VR de 08:00 a 13:00 y de 14:00 a 17:00</t>
  </si>
  <si>
    <t xml:space="preserve">98feeed0-9740-4864-abb2-1e3ce8daa63e</t>
  </si>
  <si>
    <t xml:space="preserve">Yantzaza, Cuje y  Zumbi</t>
  </si>
  <si>
    <t xml:space="preserve">Orden de trabajo Energizada Yantzaza 06-03-2025 (RM).pdf</t>
  </si>
  <si>
    <t xml:space="preserve">c3e572bc-f71c-4700-98d2-dae0d167d78c</t>
  </si>
  <si>
    <t xml:space="preserve">4b189833-ac98-4628-9e34-3e95a7eb7ba6</t>
  </si>
  <si>
    <t xml:space="preserve">Cuje, entre las Estructuras 203375, 203376 y 203377 se poda arboles de
guaba que se entraban cerca y entre la RBV.</t>
  </si>
  <si>
    <t xml:space="preserve">fcb6b04f-d792-444d-bcf0-11b91092fc28</t>
  </si>
  <si>
    <t xml:space="preserve">c5408810-447c-49ec-8325-79f3383f5f10</t>
  </si>
  <si>
    <t xml:space="preserve">Zumbi, entre las Estructuras 191884-191883 corta arboles de Guarambos
cerca de la LMV y entre 176188-205687 se poda arboles de guabo cerca
de la LMV AP Paquisha.
Nota: en la tarde se se realiza la poda con escalera por lo que la
canasta no funciona el brazo.</t>
  </si>
  <si>
    <t xml:space="preserve">2025-03-06 16:30:00</t>
  </si>
  <si>
    <t xml:space="preserve">7c60f2a6-ec5f-463a-9300-93f0153ed8e7</t>
  </si>
  <si>
    <t xml:space="preserve">c8ae3738-0754-4a39-b570-7de5fc2c59de</t>
  </si>
  <si>
    <t xml:space="preserve">04c55990-da1b-43ce-87a5-bad15f147027</t>
  </si>
  <si>
    <t xml:space="preserve">Agencia Yantzaza, se realiza OT del día de hoy, se coordina trabajos
con el Ing. Ernesto Palacios, se ingresa los sobre tiempos del mes de
febrero en el sistema SICAS.</t>
  </si>
  <si>
    <t xml:space="preserve">2025-03-07 09:00:00</t>
  </si>
  <si>
    <t xml:space="preserve">Yantzaza - Paquisha - Zumbi</t>
  </si>
  <si>
    <t xml:space="preserve">Orden de trabajo Energizada Yantzaza 07-03-2025 (RM).pdf</t>
  </si>
  <si>
    <t xml:space="preserve">b317d363-53e4-448c-acbf-814704188c5c</t>
  </si>
  <si>
    <t xml:space="preserve">Traslado a Paquisha</t>
  </si>
  <si>
    <t xml:space="preserve">2025-03-07 09:50:00</t>
  </si>
  <si>
    <t xml:space="preserve">5dc4b1ab-1f3e-4a1a-b001-e493c9c0cc21</t>
  </si>
  <si>
    <t xml:space="preserve">Paquisha, estructura 65621 se limpia nido del seccionador tipo Barra de la
fase A; Entre las estructura. 29551 y29552 se poda árbol de guaba que se
encontraban quemando en la derivación 1Ø.
estructura. 29554 se limpia nido del seccionador tipo Barra fase C; estructura.
250620 se limpia nido del seccionador tipo Barra fase A; estructura. 232625
seccionador tipo Barra S/N; estructura. 29702 se detira hoja de palma
Guindada de la fase A; estructura. 29698 se limpia restos de nido del
seccionador tipo Barra fase A; NOTA: el vehículo canasta 2-21 dejo
de funcionar el brazo a las 12:00</t>
  </si>
  <si>
    <t xml:space="preserve">c17e936f-cb9b-4ec0-9614-1396bc78c503</t>
  </si>
  <si>
    <t xml:space="preserve">Lunch en Paquisha</t>
  </si>
  <si>
    <t xml:space="preserve">74b1d985-d5b6-4306-8080-2ab129fde8dc</t>
  </si>
  <si>
    <t xml:space="preserve">Paquisha, nos recoge la cuadrilla Paquisha, la tarde se colabora con
la cuadrilla Paquisha arereglando daño en medidor. 240813 en Chinapintza,
para mas informacion revisar OT de Angel Ochoa.
Labora: RM, AV de 08:00 a 12:30 y de 13:30 a 17:10
VR labora de 08:00 a 13:00 el resto de la tarde pide permiso
personal.</t>
  </si>
  <si>
    <t xml:space="preserve">2025-03-07 17:10:00</t>
  </si>
  <si>
    <t xml:space="preserve">cfdd85b3-dfcf-4ac1-8c77-44feef7f53c1</t>
  </si>
  <si>
    <t xml:space="preserve">Agencia Yantzaza, se realiza OT del día de hoy, se coordina trabajos
con el Ing. Ernesto Palacios.</t>
  </si>
  <si>
    <t xml:space="preserve">2025-03-10 08:40:00</t>
  </si>
  <si>
    <t xml:space="preserve">Orden de trabajo Energizada Yantzaza 10-03-2025 (RM).pdf</t>
  </si>
  <si>
    <t xml:space="preserve">7780b47c-da06-4fd9-b609-b197a0cbe92e</t>
  </si>
  <si>
    <t xml:space="preserve">Pita por dispocision del Ing. Andrew Quezada se inspecciona
estructura quebradas a la altura del neutro, se toma fotos y se
envía al Ingeniero Quezada.</t>
  </si>
  <si>
    <t xml:space="preserve">1b688f2f-dd43-4978-a30e-f7e464fe09fc</t>
  </si>
  <si>
    <t xml:space="preserve">Yantzaza calle Klever Herrera, se toma fotos de las estructura 23439
y 70381, la primera se encuentra el mismo codigo 235724 3CDV/4EP + 3
seccionadores tipo Barra, la otra estructura 70381 3CDV/4EP
Consta en el SIG con ese código y tipo de estructura y en realidad
esta con el código 23439 3SCV/4EP se le envia las fotos al Ing
Andrew quesada para que haga actualizar</t>
  </si>
  <si>
    <t xml:space="preserve">c70779cc-3af6-47fa-8bba-54b104bdcf5c</t>
  </si>
  <si>
    <t xml:space="preserve">Pita, se hace inspección en campo para para trasferir carga de la
derivación Los Hachos a la derivación del Colegio Juan XXIII. se
realiza un borrador se le envía a los ingenieros Quezada y Pala</t>
  </si>
  <si>
    <t xml:space="preserve">5c06bab2-cdeb-4385-a4c0-022032b507d6</t>
  </si>
  <si>
    <t xml:space="preserve">5f40957d-78f5-45f1-81ae-0c4448585335</t>
  </si>
  <si>
    <t xml:space="preserve">Agencia Yanyaza, se pide material al compañero Servio Barrazueta: 1
seccionador tipo porta-fusible, 1 grapa de L/E, 30m de linea #2 ACSR
usada, 2 abrazaderas de 140/4P,</t>
  </si>
  <si>
    <t xml:space="preserve">825e3117-49b1-4808-be43-1286aa9f2ef5</t>
  </si>
  <si>
    <t xml:space="preserve">Pita, se construye provisionalmente autorizado por el Ing. Ernesto
palacios tramo de linea desde la estructura 69325 a un estructura de fibras
aproximadamente 28m, se tienden linea y se instala un
Seccionador, solo se instala la LMV. sin neutro.
Laboran: RM, VZH y VR de 08:00 a 13:00 y de 14:00 17:00
Material ocupado: 1 seccionador tipo porta-fusible; 1 grapa de L/E;
30m de linea #2 ACSR usada, 2 abrazaderas de 140/4P,
Material que pone Ramiro M;acas: 2 polímeros; 2 tuercas de ojo; 1
varilla de retensión # 2; 1 grapa de L/E.</t>
  </si>
  <si>
    <t xml:space="preserve">3b4f0fdd-9564-4bf6-ae91-f7d00da97ea4</t>
  </si>
  <si>
    <t xml:space="preserve">2025-03-11 09:00:00</t>
  </si>
  <si>
    <t xml:space="preserve">Orden de trabajo Energizada Yantzaza 11-03-2025 (RM).pdf</t>
  </si>
  <si>
    <t xml:space="preserve">6a78f6ad-9854-4865-93a9-660d756ab409</t>
  </si>
  <si>
    <t xml:space="preserve">Chimbutza, por disposición del Ing. Palacios, se mide la altura y se
toma fotos del tensor aéreo de la estructura 262671, la en el lado
mas bajo la altura es de 7.58m, se envía fotos al los
Ingenieros Ernesto Palacios y Andrew Quezada.</t>
  </si>
  <si>
    <t xml:space="preserve">bf4b031a-ab03-4027-8466-28be2c7094d3</t>
  </si>
  <si>
    <t xml:space="preserve">Desde el reconectador Estadio se recorre el AP Yantzaza III revisando
las estructura con seccionadores tipo barra para retirar nidos: estructura.
159961 SN; estructura. 29095 SN; estructura. 23115 SN;
estructura. 23076 SN; estructura. 23071 SE ENCUENTRAN LAS 3 CUCHILLAS CON PUNTOS
CALIENTES, se limpía nido de la fase A; se sugiere colocar doble
conector por puente.</t>
  </si>
  <si>
    <t xml:space="preserve">2025-03-11 12:00:00</t>
  </si>
  <si>
    <t xml:space="preserve">dc3649a8-83f0-4491-93b6-27d7d00861d7</t>
  </si>
  <si>
    <t xml:space="preserve">Pita, se arregla acometida arrancada de mas de 100m del medidor
1000355121/lec.26113, estructura 179547.</t>
  </si>
  <si>
    <t xml:space="preserve">2025-03-11 13:30:00</t>
  </si>
  <si>
    <t xml:space="preserve">0243fc40-f80d-4540-adca-c05b7bfef810</t>
  </si>
  <si>
    <t xml:space="preserve">dabce166-b9d7-441b-9a31-2c65105b8c4c</t>
  </si>
  <si>
    <t xml:space="preserve">Se continua con la revisión del AP Yantzaza III, estructura. 193822 SN;
estructura. 191508 SN; estructura. 235724 SN; estructura. 91355 se limpia restos de nidos
se las cuchillas de las fases A y C; estructura. 243492 SN;
estructura. 244465 la estructura se encuentra desplomada a causa de la
estructura final que se a corrido el terreno, hay que reubicar la
estructura 91916 está estructura se ha corrido como 3.5m con el
Terreno hay que tomar correctivos necesarios; estructura. 179886 SN; estructura
232666 reconectador Amazonas SN; estructura. 247313 se retira nido de la
cuchilla de la fase C; estructura. 245457 SN; estructura. 204302 SN.
Labora: RM, VZH y VR de 08:00 a 13:30 y de 14:30 a 17:00</t>
  </si>
  <si>
    <t xml:space="preserve">d09628a9-47b3-42e7-b2c6-853227deb170</t>
  </si>
  <si>
    <t xml:space="preserve">Agencia Yantzaza, se realiza OT del día de hoy, se coordina trabajos
con el Ing. Ernesto Palacios, se solicita y espera lista de materiales
de bodega.</t>
  </si>
  <si>
    <t xml:space="preserve">2025-03-12 09:30:00</t>
  </si>
  <si>
    <t xml:space="preserve">Yantzaza, Zumbi</t>
  </si>
  <si>
    <t xml:space="preserve">Orden de trabajo Energizada Yantzaza 12-03-2025 (RM).pdf</t>
  </si>
  <si>
    <t xml:space="preserve">2aaccee6-ff30-4efc-91d5-c88c7d04214a</t>
  </si>
  <si>
    <t xml:space="preserve">Pita, estructura. 23090 de la derivación Los Hachos, se espera que centró
de control autorice la apertura, para que Servio Barrazueta corte
Vegetación y nosotros
Hagamos una retenida en la estructura 23090, material ocupado 1 perno
de ojo 5/8x10, 2 polímeros, 1 tuerca de ojo, 2 varillas de retención
#2, 2 eslabón candado, 2 guardacabos.</t>
  </si>
  <si>
    <t xml:space="preserve">2025-03-12 11:30:00</t>
  </si>
  <si>
    <t xml:space="preserve">31070734-6117-4d07-9c48-3d2bb48d361f</t>
  </si>
  <si>
    <t xml:space="preserve">Yantzaza, se continua con la limpieza se nidos de los seccionadores
tipo barra: estructura. 23036 SN; estructura. 23042 SN (no tiene código); estructura.70406
SN (no tiene código); estructura. 70380 se retira nido
Del seccionado barra de la fase C; estructura. 23056 la estructura se
encuentra con el pin de la fase B la amarra rota; estructura 251432 SN.</t>
  </si>
  <si>
    <t xml:space="preserve">26ddd7e3-5aff-4bdd-9c32-f1ed5c150138</t>
  </si>
  <si>
    <t xml:space="preserve">aace35e9-d811-46ad-b29c-36945429b105</t>
  </si>
  <si>
    <t xml:space="preserve">Yantzaza, se continua con la limpieza de nidos: 22996 SN; estructura.
28966-28967 se retira nidos de la fase A y B; se llega hasta San
Pablo, estructura. 28727 SN;</t>
  </si>
  <si>
    <t xml:space="preserve">c8955d86-30e7-432d-8e0d-29f4e296bb38</t>
  </si>
  <si>
    <t xml:space="preserve">Zumbi, se realiza censo de carga del transformador SICAP: 15481/37.5KVA estructura
64236, Fi=122v F2=123v F1F2=245v F1=112A F2=92A N=12A.</t>
  </si>
  <si>
    <t xml:space="preserve">52f7549c-8156-4f56-b3dc-0a52900234aa</t>
  </si>
  <si>
    <t xml:space="preserve">Zumbi AP Paquisha, estructura. 40619 se limpia nido del seccionador de la
fase C; estructura. 41985 se limpia nido del seccionador de la fase C;</t>
  </si>
  <si>
    <t xml:space="preserve">6e40342b-6794-40f4-8046-9641cfd2d67a</t>
  </si>
  <si>
    <t xml:space="preserve">Zunbi AP La saquea; estructura. 215733 se limpia nidos de las tre cuchillas A
B y C; estructura. 28717 de limpia nidos de las fases B y C.</t>
  </si>
  <si>
    <t xml:space="preserve">8ae4eb32-9bfe-4a30-80ff-d54b2244cb0d</t>
  </si>
  <si>
    <t xml:space="preserve">Traslado a Yantzaza
NOTA: Este día el brazo del vehículo canasta trabaja hasta medio
día con los mandos inferiores.
Laboran: RM, VZH y VR de 08:00 a 13:00 y de 14:00 a 17:00
Maretial ocupado: 1 perno de ojo 5/8x10, 2 polímeros, 1 tuerca de
ojo, 2 varillas de retención #2, 2 eslabón candado, 2 guardacabos.</t>
  </si>
  <si>
    <t xml:space="preserve">a5c1eb08-cdd2-4fcb-9fc6-418c0fcbd1d6</t>
  </si>
  <si>
    <t xml:space="preserve">Yantzaza - Zamora</t>
  </si>
  <si>
    <t xml:space="preserve">Orden de trabajo Energizada Yantzaza 13-03-2025 (RM).pdf</t>
  </si>
  <si>
    <t xml:space="preserve">4b7f2c01-b049-47e9-8da9-2ce651aa0e6f</t>
  </si>
  <si>
    <t xml:space="preserve">Traslado Zamora</t>
  </si>
  <si>
    <t xml:space="preserve">e1614063-a5a4-4820-9ecd-6e31ef746bb5</t>
  </si>
  <si>
    <t xml:space="preserve">Zamora en la Agencia, se carga materiales y herramientas de alumbrado
público, se epera a la cuadrilla de AP de Zamora por lo que se
encontraban en otra actividad.</t>
  </si>
  <si>
    <t xml:space="preserve">2025-03-13 10:10:00</t>
  </si>
  <si>
    <t xml:space="preserve">254b47f9-c342-4b8f-b584-e3484b29d22a</t>
  </si>
  <si>
    <t xml:space="preserve">Zamora El Toscón, entre las estructura 228611 y 219218 de poda
árbol de pino que se encuentra quemando en la LMV del AP Zamora II.</t>
  </si>
  <si>
    <t xml:space="preserve">685357f2-e8c6-4db7-9f99-e3413d7864eb</t>
  </si>
  <si>
    <t xml:space="preserve">Agencia Zamora, los recogemos a los compañeros de alumbrado publico.
Este día se colabora con la cuadrilla de Luis Morales arreglando
alumbrado por Zamora - Timbara y El Mirador
Para mas información revisar OT de Luis Morales
Labora: RM y VR de 08:00 a 13:00 y de 14:00 a 17:00 Ramiro Macas y
Vinicio Robles PERNOCTAN EN ZAMORA</t>
  </si>
  <si>
    <t xml:space="preserve">1ec60492-3098-4833-831a-65c12c7b49c1</t>
  </si>
  <si>
    <t xml:space="preserve">Agencia Zamora, se realiza OT del día de hoy, se coordina trabajos
con el Ing. Andrew quezana, se sube al vehiculo canasta un
transformador de SICAP: 26155/25KVA, para instalar como S/O.</t>
  </si>
  <si>
    <t xml:space="preserve">2025-03-14 09:10:00</t>
  </si>
  <si>
    <t xml:space="preserve">Zamora - Zumbi - Yantzaza</t>
  </si>
  <si>
    <t xml:space="preserve">Orden de trabajo Energizada Yantzaza 14-03-2025 (RM).pdf</t>
  </si>
  <si>
    <t xml:space="preserve">941ff880-bfe3-4919-8840-e6f61f14dd90</t>
  </si>
  <si>
    <t xml:space="preserve">27fce923-3405-4393-a19a-308bdae6d24c</t>
  </si>
  <si>
    <t xml:space="preserve">Zumbi, en la estructura. 235269 se monta transformador SICAP 26155/25kva
conjuntamente con la cuadrilla de A/P de Zamora.</t>
  </si>
  <si>
    <t xml:space="preserve">2025-03-14 12:00:00</t>
  </si>
  <si>
    <t xml:space="preserve">1b5f8991-b109-46f0-a381-8c7fef350909</t>
  </si>
  <si>
    <t xml:space="preserve">Zumbi, se colabora con la cuadrilla de Paquisha a montar transformador
SICAP: 23781/37.5KVA estructura 197192, para mayor informacion revisar
OT de de Angel Ochoa.</t>
  </si>
  <si>
    <t xml:space="preserve">efd42618-4ad0-4c63-bca9-8246822ddb65</t>
  </si>
  <si>
    <t xml:space="preserve">5ab4ca64-652f-4779-83b4-9fe916610701</t>
  </si>
  <si>
    <t xml:space="preserve">Zumbi se continúa con la instalación de acometidas para servicios
ocasionales del transformador 26155/25kva que se monto en la mañana, para
mayor información revisar OT de Luis Morales.
Nota: los 100m de TX6 y los 18m de Tx4 entrega Servio Barrazueta,</t>
  </si>
  <si>
    <t xml:space="preserve">0af5356b-760b-4ff6-a2e1-234d7cb1d1e5</t>
  </si>
  <si>
    <t xml:space="preserve">Traslado a Yantzaza
Laboran RM y VR de 08:00 a 13:30 y de 14:30 a 17:00
Ramiro Macas y Vinicio Robles Retornan a Yantzaza</t>
  </si>
  <si>
    <t xml:space="preserve">1e7d078d-3d65-401c-92d6-a8be6a1d347f</t>
  </si>
  <si>
    <t xml:space="preserve">Agencia Yantzaza, se realiza OT, se coordina trabajos con el Ing.
ernesto Palacios, se ayuda a cargar 2 transformadores de 5KVA C/U al
vehículo de la cuadrilla Paquisha</t>
  </si>
  <si>
    <t xml:space="preserve">Yantzaza - San Antonio de Mayaicu</t>
  </si>
  <si>
    <t xml:space="preserve">Orden de trabajo Energizada Yantzaza 17-03-2025 (RM).pdf</t>
  </si>
  <si>
    <t xml:space="preserve">a6841d88-292b-4c77-b161-951d66a92c41</t>
  </si>
  <si>
    <t xml:space="preserve">Traslado a San Antonio de Mayaicu</t>
  </si>
  <si>
    <t xml:space="preserve">72f341ab-a00d-4a00-b880-f9cc05169588</t>
  </si>
  <si>
    <t xml:space="preserve">San Antonio de Mayaicu, Se colabora con la cuadrilla de Paquisha
montando transformador SICAP 26111/5kva estructura 33689, se ocupa
transformador 5kva, grapa de LE, 1 seccionador fusible,
1 perno máquina 5/8x10, todo este material entrega Angel Ochoa.</t>
  </si>
  <si>
    <t xml:space="preserve">f6c8902a-04d8-459a-9274-d776061c4c46</t>
  </si>
  <si>
    <t xml:space="preserve">2025-03-17 15:00:00</t>
  </si>
  <si>
    <t xml:space="preserve">3c113a71-fdba-4081-97a5-6d3548cef1c7</t>
  </si>
  <si>
    <t xml:space="preserve">San Antonio de Mayaicu, Se colabora con la cuadrilla de Paquisha
montando transformador SICAP 26114/5kva estructura 33692, los materiales
ocupados ver en OT de angel Ochoa</t>
  </si>
  <si>
    <t xml:space="preserve">b2ec1734-476e-4819-8059-11947a1fa9c4</t>
  </si>
  <si>
    <t xml:space="preserve">Mayaicu, se coordina con Centro de Control, se normaliza el servicio a las 17:05 en
la estructura 33681.</t>
  </si>
  <si>
    <t xml:space="preserve">2025-03-17 17:10:00</t>
  </si>
  <si>
    <t xml:space="preserve">e4f5d810-8c9b-47cb-92be-061b43167385</t>
  </si>
  <si>
    <t xml:space="preserve">Traslado San Jose de Paquisha</t>
  </si>
  <si>
    <t xml:space="preserve">2025-03-17 17:30:00</t>
  </si>
  <si>
    <t xml:space="preserve">e4c4b3b6-6d0b-478d-a9b5-59987d8fe3ad</t>
  </si>
  <si>
    <t xml:space="preserve">Daño reportado por Centro de Control, Santa Rosa de Paquisha, se arregla línea
arrancada en BV la 2da fase ente las estructura 33548 y 33069 del
circuito del transformador SICAP ilegible/10kva estructura 33067.
Se ocupa empalme #2 ACSR. Vano de 120m referencia de daño medidor
1801258987. Hora 18H20.</t>
  </si>
  <si>
    <t xml:space="preserve">2025-03-17 18:25:00</t>
  </si>
  <si>
    <t xml:space="preserve">b2c22b03-e5f9-4383-a18d-1fee59118927</t>
  </si>
  <si>
    <t xml:space="preserve">2025-03-17 18:30:00</t>
  </si>
  <si>
    <t xml:space="preserve">2025-03-17 19:30:00</t>
  </si>
  <si>
    <t xml:space="preserve">896db18a-a697-4bd6-94ad-4b8e8f95c605</t>
  </si>
  <si>
    <t xml:space="preserve">Se Labora: RM, VZH y VR de 08:00 a 14:00 y de 15:00 a 19:30</t>
  </si>
  <si>
    <t xml:space="preserve">6ad7a75f-27a3-432d-b460-0e43b18d5ef2</t>
  </si>
  <si>
    <t xml:space="preserve">Agencia Yantzaza, se realiza OT, se coordina trabajos con el Ing.
Ernesto Palacios.</t>
  </si>
  <si>
    <t xml:space="preserve">Orden de trabajo Energizada Yantzaza 18-03-2025 (RM).pdf</t>
  </si>
  <si>
    <t xml:space="preserve">4bded499-7c4f-419e-bc45-d27d3ffaedaa</t>
  </si>
  <si>
    <t xml:space="preserve">Yantzaza, calle 1ro de diciembre entre las estructura 64327-92111 se
poda arboles grande que se encontraban quemando y cerca en la LMV de
derivación 1Ø;
Calle Rumiñahui, entre las estructura 64765-64766 se poda arboles
poda arboles de guayaba cerca en la LMV de derivación del AP
Yantzaza III;
Nota: en la estructura 64327 derivación 1Ø se encuentra flameado el
aislador pin 56-1, hay que cambiar.</t>
  </si>
  <si>
    <t xml:space="preserve">d89615fc-79ed-483b-8d22-d0aec6d98e3a</t>
  </si>
  <si>
    <t xml:space="preserve">Yantzaza, se recorre los seccionadores tipo Barra para limpieza de
nidos del AP Y/III: estructura. 91935 SN; estructura. 243492 SN; estructura. 179886 SN;
estructura. 232666 SN; estructura. 247313 SN; estructura. 245457 SN; estructura. 22996 SN;
estructura. 204302 SN; estructura. 23023 SN; estructura. 23036 SN; estructura. 23042 SN; estructura.
70406 SN; estructura. 70380 SN; estructura. 251432 SN; estructura. 23071 SN ESTA PENDIENTE
DE CORREGIR LOS PUNTOS CALIENTES EN LOS CONECTORES DE
LOS SECCIONADORES TIPO BARRA Y REFORZAR CON DOBLE CONECTOR L</t>
  </si>
  <si>
    <t xml:space="preserve">2025-03-18 13:20:00</t>
  </si>
  <si>
    <t xml:space="preserve">fda9922d-92d0-4afd-b8a7-ce8f360ba8a6</t>
  </si>
  <si>
    <t xml:space="preserve">0aa7e380-288a-4a92-be78-20870266a060</t>
  </si>
  <si>
    <t xml:space="preserve">Yantzaza, se continua con el recorrido los seccionadores tipo Barra
para limpieza de nidos del AP Y/III: estructura. 23076 SN; estructura. 23115 SN;
estructura. 29095 SN; estructura. 159961 SN; estructura. 193822 SN; estructura. 191508 SN;</t>
  </si>
  <si>
    <t xml:space="preserve">2025-03-18 15:30:00</t>
  </si>
  <si>
    <t xml:space="preserve">a675adf3-b402-4c3b-868a-3e7874cdcb98</t>
  </si>
  <si>
    <t xml:space="preserve">Yantzaza, se recorre derivación 3Ø que va con dirección al puente
del amor se recorre visualmente por lo que el brazo de la canasta no
funciona para poder revisar de cerca y con mas detalle; se ini
En la estructura: 182044 hasta la estructura 212201, lo que si esta de
cortar vegetación cerca y proyectada desde la estructura 212178 hasta
212175.</t>
  </si>
  <si>
    <t xml:space="preserve">b395d6a9-9a58-442b-ac66-d9783a467f0b</t>
  </si>
  <si>
    <t xml:space="preserve">Se Labora: RM, VZH y VR de 08:00 a 13:20 y de 14:20 a 17:00
Nota: Lo del vehículo canasta 2-21 el día de ayer se le informo al
Ing. Patricio Saavedra, que solo trabaja a lo mucho 4 horas y que
últimamente ya no funcionan los mandos superiores que hay que
Manipular la canastilla de los controles inferiores lo que limita su
funcionalidad.</t>
  </si>
  <si>
    <t xml:space="preserve">18f96977-35f7-45f0-9587-0304518ad976</t>
  </si>
  <si>
    <t xml:space="preserve">Agencia Yantzaza, se realiza OT del día de hoy, se coordina trabajos
con el Ing. Ernesto, se carga herramientas materiales para colocar
anclaje.</t>
  </si>
  <si>
    <t xml:space="preserve">2025-03-19 08:40:00</t>
  </si>
  <si>
    <t xml:space="preserve">Orden de trabajo Energizada Yantzaza 19-03-2025 (RM).pdf</t>
  </si>
  <si>
    <t xml:space="preserve">d0711a64-9a8a-4360-9dc4-0ad57ef31cf3</t>
  </si>
  <si>
    <t xml:space="preserve">Yantzaza estructura. 274002, se retira nido que se encontrana haciendo
contacto con uno de los bushing del transformador SICAP 26308/50kva 3Ø.</t>
  </si>
  <si>
    <t xml:space="preserve">4166a19a-c5c8-457a-9395-fd6f279818d6</t>
  </si>
  <si>
    <t xml:space="preserve">Yantzaza terminal terrestre, se revisa la entrada de la transición
estructura. 194820 y la salida estructura. 182044 se encuentra SN.</t>
  </si>
  <si>
    <t xml:space="preserve">2025-03-19 10:30:00</t>
  </si>
  <si>
    <t xml:space="preserve">bcdf1575-99f8-4e27-a96e-03e47b43e5d4</t>
  </si>
  <si>
    <t xml:space="preserve">Yantzaza en la estructura. 91901 se realiza excavación para colocar anclaje
para aplomar estructura a causa de las fibras que lo están
desplomando.</t>
  </si>
  <si>
    <t xml:space="preserve">2025-03-19 13:15:00</t>
  </si>
  <si>
    <t xml:space="preserve">0531c370-fda6-43aa-962c-abeb0c8f792a</t>
  </si>
  <si>
    <t xml:space="preserve">2025-03-19 14:15:00</t>
  </si>
  <si>
    <t xml:space="preserve">1168527a-e432-48de-9cdb-7532f6047848</t>
  </si>
  <si>
    <t xml:space="preserve">Yantzaza, estructura. 91901 se entierra el anclaje y se regula tensor, se
ocupa: 1 bloque de anclaje, 1 varilla de anclaje, 1 arandela 4x4, 1
varilla 1107 y 10m de cable tensor.</t>
  </si>
  <si>
    <t xml:space="preserve">66aa7c6d-2bd4-4622-ae1a-68f256197d30</t>
  </si>
  <si>
    <t xml:space="preserve">Yantzaza, estructura. 23827, por disposición del Ing Andrew Quezada pide se
tome fotos de la estructura para actualizar fichas SIG.</t>
  </si>
  <si>
    <t xml:space="preserve">2025-03-19 16:20:00</t>
  </si>
  <si>
    <t xml:space="preserve">4464baeb-76c2-4b14-a03e-29f9a65e0e69</t>
  </si>
  <si>
    <t xml:space="preserve">Piedra lisa - San Pablo, estructura. 28966-28967 se revisa los seccionadores
si poseen nidos para retirar se encuentran SN; estructura 28727 SN.</t>
  </si>
  <si>
    <t xml:space="preserve">cc2df894-ff0e-4292-9d22-6453f98abdce</t>
  </si>
  <si>
    <t xml:space="preserve">SE LABORA: RM, VZH y VR de 08:00 a 13:15 y de 14:15 a 17:00
Material Ocupado: 1 bloque de anclaje, 1 varilla de anclaje simple, 1
arandela 4x4, 1 varilla 1107 y 10m de cable tensor.</t>
  </si>
  <si>
    <t xml:space="preserve">1b1e5f3b-601e-4365-9a5f-bb6d67680658</t>
  </si>
  <si>
    <t xml:space="preserve">Yantzaza - La Saquea Cartagena</t>
  </si>
  <si>
    <t xml:space="preserve">Orden de trabajo Energizada Yantzaza 20-03-2025 (RM).pdf</t>
  </si>
  <si>
    <t xml:space="preserve">fa506ac0-b847-4a9d-91c0-b90d828a07fa</t>
  </si>
  <si>
    <t xml:space="preserve">Yantzaza, por el reconectador Amazonas estructura. 91916, se hace inspección
para reubicar la estructura antes mencionada, en el sitio la
estructura se ha corrido aproximadamente 4m por lo que el terreno
Es flojo, los moradores del sector comentan que cada invierno la
tierra se corre y por ello el problema de la estructura, para lo cual
se recorre el terreno, a unos 80m hacia atrás se observa
Que el terreno es mas firme, se le informa y se envía fotos al Ing.
Palacios de la situación abra que buscar al dueño del terreno para
que nos autorice reubicar la estructura.</t>
  </si>
  <si>
    <t xml:space="preserve">ea204557-4d69-4741-a041-dc41b052ff3b</t>
  </si>
  <si>
    <t xml:space="preserve">Traslado a Cartagena vía a Yacuambi</t>
  </si>
  <si>
    <t xml:space="preserve">2025-03-20 11:00:00</t>
  </si>
  <si>
    <t xml:space="preserve">adf1eb84-1154-4d92-bdc9-d974fb510b38</t>
  </si>
  <si>
    <t xml:space="preserve">Cartagena, se poda arboles de guabo entre las estructura:
37205-37204-37203-28695 que se encontraban cerca y sobre la RBV donde
esta pendiente una ampliación en MV.
NOTA: Quedan pendientes unas ramas altas no se pudo cortar por lo que
el brazo de la canasta dejo de funcionar se corto lo que pudo con la
escalera.</t>
  </si>
  <si>
    <t xml:space="preserve">9c5532a9-3db5-460e-a0f2-29a2c508fb0f</t>
  </si>
  <si>
    <t xml:space="preserve">Lunch en la Saquea</t>
  </si>
  <si>
    <t xml:space="preserve">2025-03-20 14:30:00</t>
  </si>
  <si>
    <t xml:space="preserve">f1c5dd13-04de-4e6a-8b04-60b290aec71f</t>
  </si>
  <si>
    <t xml:space="preserve">Vía a Yacuambi se recorre el AP Yacuambi desde la Saquea hasta
Chapintza, revisando desde piso los seccionadores; antes de Piuntza
estructura. 189376 SN; Piuntza estructura.38644 SN; San Antonio 30708-30709 SN
San Antonio estructura. 30727 se encontró pin 56-1 flameado fase C, HAY QUE
CAMBIAR.; Muchime estructura. 38751 se retira nido de la cadena de la fase A;
Chapintza estructura. 38955-38956-38957 SN.</t>
  </si>
  <si>
    <t xml:space="preserve">5ea217dd-b96e-488c-8228-9c380e171bcf</t>
  </si>
  <si>
    <t xml:space="preserve">Traslado a Yantzaza
Laboran RM, VZH y VR de 08:00 a 13:30 y de 14:30 a 17:20</t>
  </si>
  <si>
    <t xml:space="preserve">2025-03-20 17:20:00</t>
  </si>
  <si>
    <t xml:space="preserve">91f68c58-891c-4475-8d46-f9b66b49722b</t>
  </si>
  <si>
    <t xml:space="preserve">Agencia Zamora, se realiza OT del día de hoy, se coordina trabajos
con el Ing. Ernesto</t>
  </si>
  <si>
    <t xml:space="preserve">2025-03-21 08:30:00</t>
  </si>
  <si>
    <t xml:space="preserve">Yantzaza - Cartagena via a Yacuambi</t>
  </si>
  <si>
    <t xml:space="preserve">Orden de trabajo Energizada Yantzaza 21-03-2025 (RM).pdf</t>
  </si>
  <si>
    <t xml:space="preserve">24e021fa-191c-4c89-8ffe-7626ae1dd53f</t>
  </si>
  <si>
    <t xml:space="preserve">Traslado a Cartagena Via a Yacuambi</t>
  </si>
  <si>
    <t xml:space="preserve">79d07f85-3884-4bc7-84d0-614fc34b0745</t>
  </si>
  <si>
    <t xml:space="preserve">Cartagena, se continua con la poda que el día anterior no se pudo
concluir por lo que el brazo de la canasta dejo de funcionar, entra
las estructura 37206 - 37208</t>
  </si>
  <si>
    <t xml:space="preserve">9cee192e-8873-4dd0-8872-d4832567112f</t>
  </si>
  <si>
    <t xml:space="preserve">Lunch en La Saquea</t>
  </si>
  <si>
    <t xml:space="preserve">b17efbe0-57d7-48aa-a868-7f8abc0c11b5</t>
  </si>
  <si>
    <t xml:space="preserve">No se puede continuar por el fuerte temporal invernal</t>
  </si>
  <si>
    <t xml:space="preserve">773a73b6-cb6e-4fa9-950a-b2ae17d64712</t>
  </si>
  <si>
    <t xml:space="preserve">Cartagena, se continua con la poda que el día anterior no se pudo
concluir por lo que el brazo de la canasta dejo de funcionar, entra
las estructura 37204 - 37205</t>
  </si>
  <si>
    <t xml:space="preserve">2025-03-21 16:25:00</t>
  </si>
  <si>
    <t xml:space="preserve">5051a19e-1eb0-4eb6-8500-94d04117cb31</t>
  </si>
  <si>
    <t xml:space="preserve">Traslado a Yantzaza
Laboran: RM, VZH y VR de 08:00 a 13:00 y de 14:00 a 17:00</t>
  </si>
  <si>
    <t xml:space="preserve">aaf95de6-39f1-4e00-97f8-dd715a8c8623</t>
  </si>
  <si>
    <t xml:space="preserve">Agencia Zamora, se realiza OT del día de hoy, se coordina trabajos
con el Ing. Andrew Quezada.</t>
  </si>
  <si>
    <t xml:space="preserve">2025-03-24 08:40:00</t>
  </si>
  <si>
    <t xml:space="preserve">Yantzaza - La Saquea</t>
  </si>
  <si>
    <t xml:space="preserve">Orden de trabajo Energizada Yantzaza 24-03-2025 (RM).pdf</t>
  </si>
  <si>
    <t xml:space="preserve">6c2c6c70-0148-4e8b-8745-b6879c25594b</t>
  </si>
  <si>
    <t xml:space="preserve">Traslado a San Pablo</t>
  </si>
  <si>
    <t xml:space="preserve">2025-03-24 09:00:00</t>
  </si>
  <si>
    <t xml:space="preserve">466f9b9f-aff8-41d2-818c-416b3d06b3f0</t>
  </si>
  <si>
    <t xml:space="preserve">San Pablo, se revisa el Alimentador Primario La Saquea: Desde la
estructura 180420 hasta la 28925.
estructura. 28726 una planta de papaya proyectada debajo de la LMV, vano
adelante existe un estructura de las fibras se esta inclinando hacia el
alimentador habrá que colocarle un anclaje;
estructura. 28723 se retira nido entre el estructura y los pies de amigos; estructura.
28722 esta de aplomar estructura; estructura. 28721 esta de aplomar
estructura; ENTRE las Estructuras 28271-28720 podar arbole frutales;
estructura. 28717 se retira nidos de los seccionadores tipo barra de las
fases A y B; ENTRE las Estructuras. 28715-28716 limpiar vegetación de
derivacion 1Ø; estructura. 217522 CORTAR arbole grandes tras el AP;
ENTRE las Estructuras. 215370-21573 CORTAR arbol que se esta acercando
al AP Paquisha; estructura. 215733 se revisa seccionadores tipo barra SN;
estructura. 29055 se repone tensor suelto se ocupa: 1 varilla 1107;</t>
  </si>
  <si>
    <t xml:space="preserve">b141a6f5-fb79-4d86-bbda-0a51c97c4cf4</t>
  </si>
  <si>
    <t xml:space="preserve">d712196b-da7f-42a2-ba15-6872b8487bbd</t>
  </si>
  <si>
    <t xml:space="preserve">estructura. 28945 colocar estribo y seccionador para el transformador; ENTRE
las Estructuras 28940-28939 podar arbole frutales; estructura. 28938 se
revisa seccionadores tipo barra SN;
ENTRE las Estructuras 28938-28937 podar planta ornamental; estructura. 28937
colocar seccionador y estribo para transformador fase C; estructura. 29936 asegurar
el seccionador y colocar estribo fase B;
ENTRE las Estructuras 28936-28935 al otro lado de la vía existen
arboles muy grandes de guarumbos hay probabilidad que al caer toquen
el Alimentador; estructura. 28928 PIN 55-5 FLAMEADO HAY QUE CAMBIAR;
estructura. 28926 colocar estribo en la fase B; estructura. 28925 estructura en mal
estado y desplomado hay que pones un tensor aéreo. NOTA: En la
derivación 1Ø del alumbrado P, hay que cortar vegetación desde la
La estructura 21828 hasta 218458 existe arboles que están bastantea
cerca de la LMV.</t>
  </si>
  <si>
    <t xml:space="preserve">2025-03-24 16:30:00</t>
  </si>
  <si>
    <t xml:space="preserve">b91bbf08-45f2-4e3e-8c1f-8b67f428e100</t>
  </si>
  <si>
    <t xml:space="preserve">Traslado a Yantzaza
Laboran: RM, VZH y VR de 08:00 a 13:00 y de 14:00 a 17:00
Material ocupado: 1 varilla 1107</t>
  </si>
  <si>
    <t xml:space="preserve">9280ae22-5cc5-462f-8999-fd78ee3185d5</t>
  </si>
  <si>
    <t xml:space="preserve">DAÑO REPORTADO POR EL Centro de Control. Mensaje de WhatsApp. Nos trasladamos desde
Yantzaza a el Barrio Bellavista a Ingapirca.</t>
  </si>
  <si>
    <t xml:space="preserve">Paquisha Z1 (Cuadrilla Nro. 10)</t>
  </si>
  <si>
    <t xml:space="preserve">2025-03-01 16:56:00</t>
  </si>
  <si>
    <t xml:space="preserve">2025-03-01 17:50:00</t>
  </si>
  <si>
    <t xml:space="preserve">OCHOA JARAMILLO ANGEL CLAUDIO</t>
  </si>
  <si>
    <t xml:space="preserve">4-62</t>
  </si>
  <si>
    <t xml:space="preserve">Yantzaza - Paquisha - Bellavista - Ingapirca</t>
  </si>
  <si>
    <t xml:space="preserve">Orden de trabajo Paqisha 01-03-2025 (AO).pdf</t>
  </si>
  <si>
    <t xml:space="preserve">359678ae-d548-4d28-9a81-8092daf03cba</t>
  </si>
  <si>
    <t xml:space="preserve">Bellavista en la estructura 31717 se encuentra tira fusible quemado,
se recorre la LM/T derivación a Ingapirca entre las estructura
31730, 31731 se encuentra una palma sobre las Líneas.
Se retira la palma, se cambia tira fusible de 6A tipo T en la
estructura 31717 se restablece el servicio ( 18:30) se comprueba que
los clientes tengan normal el servicio eléctrico.</t>
  </si>
  <si>
    <t xml:space="preserve">2025-03-01 18:40:00</t>
  </si>
  <si>
    <t xml:space="preserve">bcb158a0-4783-4e0f-900c-01bcc71ee600</t>
  </si>
  <si>
    <t xml:space="preserve">Se retorna a Yantzaza.</t>
  </si>
  <si>
    <t xml:space="preserve">2025-03-01 19:46:00</t>
  </si>
  <si>
    <t xml:space="preserve">f0e68aeb-6045-4abb-9354-1f3582401a7f</t>
  </si>
  <si>
    <t xml:space="preserve">SE LABORA: AO, JA de 16:56 a 19:46
Materiales Utilizados:
1 tira fusible de 6A tipo T.</t>
  </si>
  <si>
    <t xml:space="preserve">3cf9bd1e-d419-4bf1-b26e-6059d6d4c72f</t>
  </si>
  <si>
    <t xml:space="preserve">AMARI ORDONEZ JUNIOR IVAN</t>
  </si>
  <si>
    <t xml:space="preserve">Yantzaza, Paquisha</t>
  </si>
  <si>
    <t xml:space="preserve">Orden de trabajo Paqisha 03-03-2025 (JA).pdf</t>
  </si>
  <si>
    <t xml:space="preserve">3fc68029-971f-4d7f-8896-b885ef7b1aeb</t>
  </si>
  <si>
    <t xml:space="preserve">Nos mantenemos pendientes en el sitio para atender daños reportados
por Centro de Control, en este día no se presentan novedades</t>
  </si>
  <si>
    <t xml:space="preserve">d7f0fe7c-95c9-4420-9138-6fafcdd7275c</t>
  </si>
  <si>
    <t xml:space="preserve">SE LABORA: JA, JLM</t>
  </si>
  <si>
    <t xml:space="preserve">10f291ff-0fcc-4698-993d-b1fdc7653351</t>
  </si>
  <si>
    <t xml:space="preserve">DÍA FESTIVO "MARTES DE CARNAVAL"</t>
  </si>
  <si>
    <t xml:space="preserve">Yantzaza, Chinapinza</t>
  </si>
  <si>
    <t xml:space="preserve">Orden de trabajo Paqisha 04-03-2025 (JA).pdf</t>
  </si>
  <si>
    <t xml:space="preserve">0d77659f-b53b-4be4-8006-7ca4959ffe47</t>
  </si>
  <si>
    <t xml:space="preserve">Por comunicado de Centro de Control se sale atender una incidencia sin S/E un sector
en Chinapinza informa el Sr. Gilberto Calderón, Traslado de la
Agencia Yantzaza a Chinapinza</t>
  </si>
  <si>
    <t xml:space="preserve">2025-03-04 15:10:00</t>
  </si>
  <si>
    <t xml:space="preserve">2025-03-04 16:55:00</t>
  </si>
  <si>
    <t xml:space="preserve">bd1d5b1c-80ee-45c9-8d69-b8350da755fe</t>
  </si>
  <si>
    <t xml:space="preserve">Se llega al lugar y en la estructura #34531 se encuentra el Trafo #7073 de
15KVA bloqueado se revisa y se encuentra la acometida en cortocircuito
del Medidor #20222056990 se despeja la falla y se re conecta
El breaker del Trafo quedando normal el S/E en el sector</t>
  </si>
  <si>
    <t xml:space="preserve">2025-03-04 17:20:00</t>
  </si>
  <si>
    <t xml:space="preserve">972532dc-4826-4810-a296-359f6b2e1831</t>
  </si>
  <si>
    <t xml:space="preserve">Traslado de Chinapinza a la Agencia Yantzaza</t>
  </si>
  <si>
    <t xml:space="preserve">2025-03-04 19:10:00</t>
  </si>
  <si>
    <t xml:space="preserve">b36ad391-9a64-4f84-a765-62e4923c38f0</t>
  </si>
  <si>
    <t xml:space="preserve">SE LABORA: JA, JLM de 15:10 a 19:10</t>
  </si>
  <si>
    <t xml:space="preserve">49d81c26-cc0b-4e40-9248-30602d705e6c</t>
  </si>
  <si>
    <t xml:space="preserve">En la oficina se legaliza las O.T para ser enviadas a Zamora, se
coordina con el ing. de turno para los trabajos para el día de hoy,
se abastece el vehículo 4-62 de combustible.</t>
  </si>
  <si>
    <t xml:space="preserve">2025-03-05 09:30:00</t>
  </si>
  <si>
    <t xml:space="preserve">Yantzaza - Zumbi  - Paquisha.</t>
  </si>
  <si>
    <t xml:space="preserve">Orden de trabajo Paqisha 05-03-2025 (AO).pdf</t>
  </si>
  <si>
    <t xml:space="preserve">98d1b107-080e-41a7-991f-95b473c87908</t>
  </si>
  <si>
    <t xml:space="preserve">DAÑO REPORTADO POR EL Centro de Control. Mensaje de WhatsApp. Nos trasladamos desde
Yantzaza a Zumbi ( C. Condor )</t>
  </si>
  <si>
    <t xml:space="preserve">2025-03-05 09:55:00</t>
  </si>
  <si>
    <t xml:space="preserve">f292dead-6480-49f8-ac84-7d2006f242d1</t>
  </si>
  <si>
    <t xml:space="preserve">Zumbi se revisa RB/T, se resetea breaker de el trasformador de 37/5
numero 15481 en la estructura 64235, se restablece el servicio ( 10:20
) se comprueba que los clientes tengan normal el servicio.</t>
  </si>
  <si>
    <t xml:space="preserve">2025-03-05 10:30:00</t>
  </si>
  <si>
    <t xml:space="preserve">618361f0-c6c3-435f-906b-47da28792510</t>
  </si>
  <si>
    <t xml:space="preserve">Nos trasladamos a Paquisha.</t>
  </si>
  <si>
    <t xml:space="preserve">c1c29b49-8224-49c9-a6d9-d1c5f49359ac</t>
  </si>
  <si>
    <t xml:space="preserve">Se retira servicios ocasionales que por motivo de el Carnaval se
instalo en Paquisha ( Centro recreacional Sol Caliente ) , en
Bellavista sector de la Cascada velo de Ninfa.</t>
  </si>
  <si>
    <t xml:space="preserve">2025-03-05 12:30:00</t>
  </si>
  <si>
    <t xml:space="preserve">e58a15a2-aa04-456a-96a9-0ab896176d83</t>
  </si>
  <si>
    <t xml:space="preserve">Se retorna a Paquisha.</t>
  </si>
  <si>
    <t xml:space="preserve">0f20446b-deb5-4d29-b725-49001e6846b6</t>
  </si>
  <si>
    <t xml:space="preserve">Se hace uso de la alimentación en Paquisha</t>
  </si>
  <si>
    <t xml:space="preserve">97320203-8464-45a2-ba90-23e059859ac5</t>
  </si>
  <si>
    <t xml:space="preserve">DAÑO REPORTADO POR EL Centro de Control. Mensaje de WhatsApp. Nos trasladamos desde
Paquisha a el Panecillo ( C. Condor ). Informan cliente con
variación de voltaje.</t>
  </si>
  <si>
    <t xml:space="preserve">634324f3-7975-4666-b1a9-53ececa67f07</t>
  </si>
  <si>
    <t xml:space="preserve">El Panecillo se revisa el medidor 256229 se hace mediciones F1 115v,
F2 85V, F1F2 190v se revisa acometida se encuentra llena de
vegetación, se hace desbroce, se encuentra.
La acometida haciendo contacto con árbol, sulfatado la fase y el
neutro, se empalma y se retensa , se restablece el servicio ( 16:20),
se comprueba que el cliente tenga normal el servicio.
F1 # 115v.
F2 $ 115v.
F1F2 230v.</t>
  </si>
  <si>
    <t xml:space="preserve">4a0657da-df8f-4088-952c-dfbc1dac2f98</t>
  </si>
  <si>
    <t xml:space="preserve">086ae1ce-fac3-4d6d-8dbe-e0640bcccad7</t>
  </si>
  <si>
    <t xml:space="preserve">SE LABORA: AO, JA, JLM de 08:00 a 13:00 y de 14:00 a 17:00</t>
  </si>
  <si>
    <t xml:space="preserve">b0d16a2c-e017-46f0-a40f-d7de392949fe</t>
  </si>
  <si>
    <t xml:space="preserve">Se coordina con el ing. de turno para los trabajos para el día de
hoy, se realiza la O.T para el día de hoy, se saca de bodega 2
seccionadores tipo fusible.</t>
  </si>
  <si>
    <t xml:space="preserve">Yantzaza - Paquisha -  La Pangui -  Sector Minero.</t>
  </si>
  <si>
    <t xml:space="preserve">Orden de trabajo Paqisha 06-03-2025 (AO).pdf</t>
  </si>
  <si>
    <t xml:space="preserve">b17ed24a-63f5-406c-8943-9753eb3a2acb</t>
  </si>
  <si>
    <t xml:space="preserve">DAÑO REPORTADO POR EL Centro de Control. Mensaje de WhatsApp. Nos trasladamos desde
Yantzaza a el barrio Conguime ( Paquisha ). Informan cliente con
variación de voltaje</t>
  </si>
  <si>
    <t xml:space="preserve">2025-03-06 09:50:00</t>
  </si>
  <si>
    <t xml:space="preserve">c55b3a6c-ee16-4e9b-842e-847d5ebd88c0</t>
  </si>
  <si>
    <t xml:space="preserve">Conguime se revisa medidor 18-227252 se ajusta conexiones se mide
voltajes F1 - 115.2v , F2 - 117.2, F1F2 - 230.4v queda normal el
servicio eléctrico (10:00)</t>
  </si>
  <si>
    <t xml:space="preserve">2025-03-06 10:05:00</t>
  </si>
  <si>
    <t xml:space="preserve">cb9a0044-2dd6-438a-90e6-80996fa392ab</t>
  </si>
  <si>
    <t xml:space="preserve">DAÑO REPORTADO POR EL Centro de Control. Mensaje de WhatsApp. Nos trasladamos desde
el barrio Conguime a el sector minero de La Pangui ( Paquisha ).
Informan cliente sin servicio eléctrico.</t>
  </si>
  <si>
    <t xml:space="preserve">2025-03-06 11:00:00</t>
  </si>
  <si>
    <t xml:space="preserve">229238c1-1b06-44b2-b149-b2d51850b38d</t>
  </si>
  <si>
    <t xml:space="preserve">La Pangui se traslada a Pie para revisar el medidor 200759 se
encuentra porta fusible dañado y el fusible quemado, se cambia el
porta fusible que el cliente da, se cambia tira fusible de 6A tipo T.
Se restablece el servicio ( 13:00) se informa al C. Control, se
comprueba que el cliente tenga normal el servicio.
CARGA: 37/5Kva FUSIBLE : 1X6A tipo T
FECHA DESC: 5/3/2025 ( 14:49 aprox.)
FECHA CONX: 6/3/ 2025 13:00 CAUSA: Ave</t>
  </si>
  <si>
    <t xml:space="preserve">d657594c-567a-48f6-b5a2-791ced8ffe4c</t>
  </si>
  <si>
    <t xml:space="preserve">LUNCH EN CHINAPINZA.</t>
  </si>
  <si>
    <t xml:space="preserve">5cf885d9-0160-48c0-9c78-76169fa43551</t>
  </si>
  <si>
    <t xml:space="preserve">Se continua e el sector Minero se conversa con el Señor Luis
Cajamarca para que nos de permiso para reubicar la estructura 34694
que se esta hundiendo. además se hace el retiro definitivo de el.
Servicio de la compañía ELipe según la orden 2880639</t>
  </si>
  <si>
    <t xml:space="preserve">61dc1871-459e-4e5f-bb3f-905b66591209</t>
  </si>
  <si>
    <t xml:space="preserve">Se retorna a Yantzaza.
SEGUNDA JORNADA.</t>
  </si>
  <si>
    <t xml:space="preserve">dc5b5f77-8ef4-4360-a482-f78422e129ff</t>
  </si>
  <si>
    <t xml:space="preserve">DAÑO REPORTADO POR EL Centro de Control. Mensaje de WhatsApp. Nos trasladamos desde
Yantzaza a Paquisha . Informan cliente sin servicio eléctrico.
Nos regresamos de Paquisha ya que el daño o el reclamo en en la parte
alta de el sector Minero ( La Pangui) y por ser sector peligroso se
regresa a Yantzaza.</t>
  </si>
  <si>
    <t xml:space="preserve">2025-03-06 20:37:00</t>
  </si>
  <si>
    <t xml:space="preserve">2025-03-06 22:01:00</t>
  </si>
  <si>
    <t xml:space="preserve">b81704ff-4e48-4c04-bf63-dc7c56b4ed52</t>
  </si>
  <si>
    <t xml:space="preserve">SE LABORA: AO, JA, JLM de 08:00 a 13:00 y de 14:00 a 17:00.
SE LABORA: AO, JLM de 20:37 a 22:01.
Materiales Utilizados:
1 tira fusible de 6A tipo T.</t>
  </si>
  <si>
    <t xml:space="preserve">1b961cb8-fb3d-49ca-bc9e-3b735ddcbfa3</t>
  </si>
  <si>
    <t xml:space="preserve">Se coordina con el ing. de turno para los trabajos para el día de
hoy, se realiza la O.T para el día de hoy, se hace cambiar el aceite
de motor, caja, corona y filtros de el vehículo 4-62.</t>
  </si>
  <si>
    <t xml:space="preserve">Yantzaza - Paquisha - La Pangui.</t>
  </si>
  <si>
    <t xml:space="preserve">Orden de trabajo Paqisha 07-03-2025 (AO).pdf</t>
  </si>
  <si>
    <t xml:space="preserve">864a5a60-2892-4800-a636-d37dfd0eb232</t>
  </si>
  <si>
    <t xml:space="preserve">11e566e4-09fb-4eb8-bdcc-2752ae38823a</t>
  </si>
  <si>
    <t xml:space="preserve">ALIMENTACION EN PAQUISHA.</t>
  </si>
  <si>
    <t xml:space="preserve">e8cc297d-0cfa-44a4-84f1-552d2977641e</t>
  </si>
  <si>
    <t xml:space="preserve">DAÑO REPORTADO POR EL Centro de Control. Mensaje de WhatsApp. Nos trasladamos desde
Paquisha a el barrio La Pangui sector Minero ( Paquisha ). Informan
cliente sin servicio eléctrico.</t>
  </si>
  <si>
    <t xml:space="preserve">8b290a8c-9d16-40e4-ae82-4346829e5813</t>
  </si>
  <si>
    <t xml:space="preserve">La Pangui se revisa medidor 240813 se encuentra acometida arrancada y
medidor sacado de su sitio por el paso de maquinaria pesada, se
empalma 10mts de conductor de aluminio Tx6 acsr.
Se ajusta caja plástica a la pared se retensa la acometidas se ajusta
conexiones, se restablece el servicio (15:30) se comprueba que el
cliente tenga normal el servicio.</t>
  </si>
  <si>
    <t xml:space="preserve">931af6af-a55c-478c-9235-5d0d24949f73</t>
  </si>
  <si>
    <t xml:space="preserve">63738a8b-f844-45d6-9f27-3df2b37fb5b9</t>
  </si>
  <si>
    <t xml:space="preserve">SE LABORA: AO, JLM de 08:00 a 13:00 y de 13:30 a 17:00.</t>
  </si>
  <si>
    <t xml:space="preserve">7ed98840-4979-471d-beef-4475d3e69896</t>
  </si>
  <si>
    <t xml:space="preserve">LABORA a partir de las 13:30 Ramiro Macas, y Ángel Veles hasta las
17:00 con la cuadrilla de Paquisha.
Materiales Utilizados:
10 mts de conductor TX6 acsr.</t>
  </si>
  <si>
    <t xml:space="preserve">52653667-dddb-4923-a669-d291b25ccd8c</t>
  </si>
  <si>
    <t xml:space="preserve">PRIMERA JORNADA EXTRA Labora JA y JLM de 06:03 a 08:03</t>
  </si>
  <si>
    <t xml:space="preserve">Yantzaza, Paquisha, Nuevo Quito, San Agustín, Zumbi</t>
  </si>
  <si>
    <t xml:space="preserve">Orden de trabajo Paqisha 08-03-2025 (JA).pdf</t>
  </si>
  <si>
    <t xml:space="preserve">5b94f0df-593c-41e0-9c35-221b3109b7a5</t>
  </si>
  <si>
    <t xml:space="preserve">Por comunicado de Centro de Control se sale atender una incidencia sin S/E una
vivienda en el sector de Nuevo Quito informa la Sra. Heidy Calderon,
Traslado de la Agencia Yantzaza a NUevo Quito</t>
  </si>
  <si>
    <t xml:space="preserve">2025-03-08 06:03:00</t>
  </si>
  <si>
    <t xml:space="preserve">2025-03-08 06:50:00</t>
  </si>
  <si>
    <t xml:space="preserve">f32cd5d1-d3cf-4a22-96d1-990c4c93db77</t>
  </si>
  <si>
    <t xml:space="preserve">Se llega al lugar y en la estructura #282528 se encuentra el Medidor #213369
sin una fase se revisa la acometida y se encuentra arrancada una fase
arregla dicha acometida quedando normal el S/E</t>
  </si>
  <si>
    <t xml:space="preserve">2025-03-08 07:10:00</t>
  </si>
  <si>
    <t xml:space="preserve">957108b7-769a-4c1c-b77a-03ec1750e566</t>
  </si>
  <si>
    <t xml:space="preserve">Traslado de Nuevo Quito a la Agencia Yantzaza
SEGUNDA JORNADA EXTRA Labora JA y JLM de 15:22 a 19:24</t>
  </si>
  <si>
    <t xml:space="preserve">2025-03-08 08:03:00</t>
  </si>
  <si>
    <t xml:space="preserve">46b60b29-37cd-4df2-a193-9b59e6403fb7</t>
  </si>
  <si>
    <t xml:space="preserve">Por comunicado de Centro de Control se sale atender una incidencia sin S/E una
vivienda en San Agustín informa la Sra.Alicia Flores, Traslado de la
Agencia Yantzaza a San Agustín</t>
  </si>
  <si>
    <t xml:space="preserve">2025-03-08 15:22:00</t>
  </si>
  <si>
    <t xml:space="preserve">2025-03-08 15:50:00</t>
  </si>
  <si>
    <t xml:space="preserve">ebbd1a78-acf3-4c95-b7d9-b95193046371</t>
  </si>
  <si>
    <t xml:space="preserve">Se llega la lugar y se revisa el Medidor #18-215311 y se encuentra la
fase de la acometida monofásica arrancada por vegetación de arregla
dicha a cometida quedando normal el S/E</t>
  </si>
  <si>
    <t xml:space="preserve">2025-03-08 16:15:00</t>
  </si>
  <si>
    <t xml:space="preserve">911d004e-702d-4d9a-8d75-fe9774632feb</t>
  </si>
  <si>
    <t xml:space="preserve">Por comunicado de Centro de Control se sale atender una incidencia sin S/E y con
variaciones de voltaje una vivienda en el sector de Nuevo Quito
informa el Sr. Osmani Paz, Traslado de San Agustín a Nuevo Quito</t>
  </si>
  <si>
    <t xml:space="preserve">2025-03-08 16:40:00</t>
  </si>
  <si>
    <t xml:space="preserve">a3fcb8f4-f23c-4ad7-9b7f-8d88bdde0665</t>
  </si>
  <si>
    <t xml:space="preserve">Se llega al lugar y se revisa el Medidor #217485 y se encuentra al
ingreso de la acometida al medidor con sulfato en las fases y por
arrancarse el neutro se corta y se empalma un nuevo pedazo de
Acometida triplex Tx6 quedando normal el S/E</t>
  </si>
  <si>
    <t xml:space="preserve">2025-03-08 17:15:00</t>
  </si>
  <si>
    <t xml:space="preserve">9b54303d-db30-4950-86c0-5d2454acf2a7</t>
  </si>
  <si>
    <t xml:space="preserve">Por comunicado de Centro de Control se sale atender una incidencia sin S/E un sector
de Zumbi, informa el Sr. Fausto Ayala, Traslado de Nuevo Quito a Zumbi</t>
  </si>
  <si>
    <t xml:space="preserve">2025-03-08 17:45:00</t>
  </si>
  <si>
    <t xml:space="preserve">61a90501-fd5d-44c1-809f-337eadd533be</t>
  </si>
  <si>
    <t xml:space="preserve">Se llega al lugar y se encuentra en la estructura #41939 el Trafo #4977 de
15KVA bloqueado se revisa la red de BV y en la estructura #44059 se encuentra
la fase b de la red de BV arrancada por una volqueta desconoc
Se cambia de conductor #4 ACSR por encontrarse en mal estado con 40mts
de conductor #2 ACSR se regula y tensa dicha fase y se reconecta el
breaker del Trafo quedando normal el S/E en el sector</t>
  </si>
  <si>
    <t xml:space="preserve">2025-03-08 18:45:00</t>
  </si>
  <si>
    <t xml:space="preserve">02f700a5-4afb-445a-962f-a912adb97183</t>
  </si>
  <si>
    <t xml:space="preserve">Traslado de Zumbi a la Agencia Yantzaza</t>
  </si>
  <si>
    <t xml:space="preserve">2025-03-08 17:24:00</t>
  </si>
  <si>
    <t xml:space="preserve">9781e49b-3cf3-4369-a81a-21e73681c881</t>
  </si>
  <si>
    <t xml:space="preserve">Se labora JA y JLM de 15:22 a 19:24</t>
  </si>
  <si>
    <t xml:space="preserve">0bb4e7ee-e7b0-486e-bf27-9f3ff95ffeef</t>
  </si>
  <si>
    <t xml:space="preserve">Se coordina con el ing. de turno para los trabajos para el día de
hoy, se realiza la O.T para el día de hoy, se legaliza las O.T para
se enviadas a Zamora, se asiste a la hora de seguridad industria</t>
  </si>
  <si>
    <t xml:space="preserve">2025-03-10 09:20:00</t>
  </si>
  <si>
    <t xml:space="preserve">Yantzaza - Paquisha .</t>
  </si>
  <si>
    <t xml:space="preserve">Orden de trabajo Paqisha 10-03-2025 (AO).pdf</t>
  </si>
  <si>
    <t xml:space="preserve">71102c15-d6b5-45b0-bafb-92a427d82368</t>
  </si>
  <si>
    <t xml:space="preserve">De bodega de la Eerssa se saca con solicitud materiales para la
Cuadrilla de Yacuambi y Paquisha, además se hace revisar el Vehículo
4-62 con un mecanico particular.
Con la autorización de el ing. Santiago Minga.</t>
  </si>
  <si>
    <t xml:space="preserve">592d24de-67c4-4f09-ad5c-2511ae86cf88</t>
  </si>
  <si>
    <t xml:space="preserve">DAÑO REPORTADO POR EL Centro de Control. Mensaje de WhatsApp. Nos trasladamos desde
Yantzaza a el barrio San Luis de Conguime sector Minero ( Paquisha ).
Informan cliente sin servicio eléctrico.</t>
  </si>
  <si>
    <t xml:space="preserve">2025-03-10 11:35:00</t>
  </si>
  <si>
    <t xml:space="preserve">9e401711-6bba-4453-9e26-967e940eb7ec</t>
  </si>
  <si>
    <t xml:space="preserve">San Luis se revisa medidor 18-216063 se encuentra dañado el breaker
por sobre calentamiento ya que tiene puentes de aluminio # 6, se
cambia de puentes a cobre # 6 Awg, se cambia el breker.
A uno nuevo de 50A Neider, se hace las mediciones queda F1 115v - F2
117.9v - F12F2 233V se restablece el servicio ( 12:00)</t>
  </si>
  <si>
    <t xml:space="preserve">fb73bd53-36b6-4095-8c8a-f23dc536349c</t>
  </si>
  <si>
    <t xml:space="preserve">2e857830-aad9-4cb9-ba46-224d6dfaeb7c</t>
  </si>
  <si>
    <t xml:space="preserve">596ba057-8db8-4224-9fea-8499d682c672</t>
  </si>
  <si>
    <t xml:space="preserve">En Cumplimiento de la Orden de Trabajo WR 317038301 se recorre LM/T
trifásica desde el reconectador San Agustín hasta el Reconectador
Bellavista, encontrado las siguientes novedades,
En la estructura 32217 poner estribo y seccionador para el
trasformador de 25 Kva numero 12635.
En la estruct 32207 poner estribo para la derivación a la Florida,
y para el trasformador 8122 de 5kva
En la 31772 poner estribo y seccionador para el trasformador de 5kva
8124.
Estruct 31764 poner estribo para el trasformador de 5Kva 21708.
En la estruct 31754 poner estribo para el trasf 17509 de 10 kva.
Estruct 31751 poner estribo para el trasf 12216 de 5 kva. Estruct
31745 poner estribo y seccionador para el trasformador 8123 de 5kva.
En la estruct 31672 poner estribo para la derivación a Bellavista.
Estruct 31607poner estribo para el trasformador 15686 de 5 kva,
Estruct 31601 poner estribo para la derivación Al Triunfo.
En la estruct 31872 poner estribos para el trasformador y la
derivación, Estruct 31863 poner estribo para la derivación, Estruct
31857 poner estribo para la derivación a el Porvenir,
En la estruct 31850 poner estribo para la derivación Reina de el
Cisne y para el trasf 23668 . Estruct 31838 poner estribo para la
derivación Al Chui. Estruct 31834 poner estribo para el trasf 66
Estructura 31827 se tiene que hacer desbroce de vegetación, se quita
nidos de aves en las estructura 31871, 31578, se corta enredaderas en
la estruct 3177</t>
  </si>
  <si>
    <t xml:space="preserve">2025-03-10 16:15:00</t>
  </si>
  <si>
    <t xml:space="preserve">2aacc87b-d117-420b-abea-99e3959ebf85</t>
  </si>
  <si>
    <t xml:space="preserve">Se retorna a Yantzaza, para dejar el Vehículo 4-62 en la mecánica.</t>
  </si>
  <si>
    <t xml:space="preserve">6847a489-c63d-4ebb-b9d7-8056e38b0c7e</t>
  </si>
  <si>
    <t xml:space="preserve">SE LABORA: AO, JA de 08:00 a 13:00 y de 14:00 a 17:00.</t>
  </si>
  <si>
    <t xml:space="preserve">19118c71-1b08-4638-b617-63663f3a6707</t>
  </si>
  <si>
    <t xml:space="preserve">Se coordina con el ing. de turno para los trabajos para el día de
hoy, se realiza la O.T para el día de hoy, se espera para retirar el
vehículo 4-62 de la mecánica.</t>
  </si>
  <si>
    <t xml:space="preserve">Yantzaza - Paquisha.</t>
  </si>
  <si>
    <t xml:space="preserve">Orden de trabajo Paqisha 11-03-2025 (AO).pdf</t>
  </si>
  <si>
    <t xml:space="preserve">8f97f5df-9ac4-410d-92f1-c550a7ff7c2e</t>
  </si>
  <si>
    <t xml:space="preserve">Nos trasladamos a Zumbi-.</t>
  </si>
  <si>
    <t xml:space="preserve">2025-03-11 10:25:00</t>
  </si>
  <si>
    <t xml:space="preserve">47ba6cf6-5729-4b03-a67b-21229724f692</t>
  </si>
  <si>
    <t xml:space="preserve">En Zumbi se atiende al oficio 0242-SG - GADCCC- 2025 presentado al
Ing. Jamil Viñan para hacer la inspección para colocar SERVICIO
OCACIONALES. para la feria y mas eventos.
A realizase por motivos de el Trigésimo Aniversario de Cantonización
a realizarse el Viernes 14 de Marzo hasta el viernes 21 de Marzode el
2025 en diferentes lugares de Zumbi.
Feria comercial 8 acometidas.
4x4 ferente al municipio 3 acometidas.
Feria agropecuaria 4 acometidas.</t>
  </si>
  <si>
    <t xml:space="preserve">2025-03-11 12:30:00</t>
  </si>
  <si>
    <t xml:space="preserve">22a02275-8611-44aa-9f8a-c5b38f0a2b3d</t>
  </si>
  <si>
    <t xml:space="preserve">desfile militar y cierre de fiestas 3 acometidas
Se retorna a Yantzaza para informar al ing Jamil Viñan Administrador
de la agencia Yantzaza. sobre la inspección al Gad de Zumbi.</t>
  </si>
  <si>
    <t xml:space="preserve">3167cf8a-f1a8-4322-89d0-dca2c3c0a029</t>
  </si>
  <si>
    <t xml:space="preserve">ALIMENTACION EN YANTZAZA.</t>
  </si>
  <si>
    <t xml:space="preserve">6c638ffb-d0a3-47cb-9184-4e93ca9d9c06</t>
  </si>
  <si>
    <t xml:space="preserve">Mediante llamada de el Centro de Control (13:30) disponen que se
revise el Alimentador Paquisha ya que se encuentra abierto desde el
reconectador Zumbi, se abastece de Combustible a la 4-62.</t>
  </si>
  <si>
    <t xml:space="preserve">2025-03-11 14:20:00</t>
  </si>
  <si>
    <t xml:space="preserve">cf471763-c67c-4928-abd6-410d916e1a22</t>
  </si>
  <si>
    <t xml:space="preserve">Se revisa reconectador Zumbi se encuentra abierto se coordina con
Centro de Control según el reconectador da falla 1.3 Km. se recorre
LM/T hasta la estructura 29494 se informa al Centro de Control.
Que no se encuentra falla alguna disponen que se regrese y se
reconecte manualmente el reconect Zumbi en la estructura 92445 (14:53)
se espera disipaciones ya que el reconectador Zumbi entra normal.</t>
  </si>
  <si>
    <t xml:space="preserve">ae7af928-261c-467b-bd00-3fa5a8813b11</t>
  </si>
  <si>
    <t xml:space="preserve">Se retorna a Zumbi.</t>
  </si>
  <si>
    <t xml:space="preserve">2025-03-11 15:15:00</t>
  </si>
  <si>
    <t xml:space="preserve">546db240-7611-4d3e-8fc1-0fa226cba9bb</t>
  </si>
  <si>
    <t xml:space="preserve">En colaboración al Ing Jamil Viñan y por estar en el sitio (Zumbi)
se instala Nuevo Servicio según la orden de instalación 38639988.
medidor 18-248028 con 50 metros de conductor de Aluminio.</t>
  </si>
  <si>
    <t xml:space="preserve">25289f59-3086-4cb1-be9c-364da70ef73a</t>
  </si>
  <si>
    <t xml:space="preserve">a3b87f16-7043-46ae-ad9f-e5fda6d69e9e</t>
  </si>
  <si>
    <t xml:space="preserve">Por autorización de el Ing Ernesto Palacios nos trasladamos a Zubi
para hacer medición en el trasformador 10844.</t>
  </si>
  <si>
    <t xml:space="preserve">2025-03-11 17:25:00</t>
  </si>
  <si>
    <t xml:space="preserve">97c1113d-146b-4e0b-93b3-bb4817021409</t>
  </si>
  <si>
    <t xml:space="preserve">En la estructura 179616 en el trasformador de 15 kva 10844 con las
siguientes medidas.
Corrientes. N - 16A. F1 - 38A . F2 - 52A. Voltajes.
F1 - 115v. F2 - 117v. F1F2 - 232v.
Estructura 35268 final. F1- 111v. F2- 114v. F1F2 - 225v.
Estructura 233259 final F1 - 113v. F2 -108v. F1F2 - 221v.</t>
  </si>
  <si>
    <t xml:space="preserve">2025-03-11 18:00:00</t>
  </si>
  <si>
    <t xml:space="preserve">497ec41b-d7d3-4a19-a94e-5518528100b2</t>
  </si>
  <si>
    <t xml:space="preserve">Se retorna a Yantzaza</t>
  </si>
  <si>
    <t xml:space="preserve">2025-03-11 18:25:00</t>
  </si>
  <si>
    <t xml:space="preserve">3a46e525-05fa-42bf-9c0a-708e72e1f8a3</t>
  </si>
  <si>
    <t xml:space="preserve">DAÑO REPORTADO POR EL Centro de Control. Mensaje de WhatsApp. Nos trasladamos desde
Yantzaza a Zumbi. Informan clientes sin servicio eléctrico.</t>
  </si>
  <si>
    <t xml:space="preserve">2025-03-11 18:45:00</t>
  </si>
  <si>
    <t xml:space="preserve">31587b01-0505-4f24-be69-272e229c4483</t>
  </si>
  <si>
    <t xml:space="preserve">Zumbi se encuentra abierto el trasformador 20645 se recorre RB/T se
encuentra Neutro y fase arrancada en la estructura 235269 por motivo
de que vendedores ambulantes.
Se han conectado al la RB/T por motivo de las fiestas de Zumbi, se
empalma y se retensa la RB/T, una ves terminado el trabajo se
reconecta el trasformador de 50Kva numero 20645 en la estruct 41924.
(20:15) se espera para que se normalice el servicio eléctrico.</t>
  </si>
  <si>
    <t xml:space="preserve">2025-03-11 20:20:00</t>
  </si>
  <si>
    <t xml:space="preserve">7089851d-44b4-4634-b2a0-3e5c68f2bcd2</t>
  </si>
  <si>
    <t xml:space="preserve">2025-03-11 20:41:00</t>
  </si>
  <si>
    <t xml:space="preserve">d590069a-fa84-4409-83cf-abcef4e64b08</t>
  </si>
  <si>
    <t xml:space="preserve">SE LABORA: AO, JA de 08:00 a 13:00 y de 14:00 a 17:00.
SE LABORA: AO, JA 17:00 a 20:41</t>
  </si>
  <si>
    <t xml:space="preserve">55682934-6c61-4c11-969a-7344bf4558c9</t>
  </si>
  <si>
    <t xml:space="preserve">Se coordina con el ing. de turno para los trabajos para el día de
hoy, se hace la O.T de ayer en la oficina, se realiza la OT para el
día de Hoy, se informa al ing. Yamil Viñan sobre el oficio.
De el Gad de Zumbi, se informa que se tubo daños causados por los
vendedores ambulantes por motivo de las fiestas de Zumbi.</t>
  </si>
  <si>
    <t xml:space="preserve">Yantzaza - Paquisha - Conguime.</t>
  </si>
  <si>
    <t xml:space="preserve">Orden de trabajo Paqisha 12-03-2025 (AO).pdf</t>
  </si>
  <si>
    <t xml:space="preserve">4d8dd275-f8e3-4df3-b50a-e0341da4a390</t>
  </si>
  <si>
    <t xml:space="preserve">DAÑO REPORTADO POR EL Centro de Control. Mensaje de WhatsApp. Nos trasladamos desde
Yantzaza a Paquisha. Informan sector sin servicio eléctrico.</t>
  </si>
  <si>
    <t xml:space="preserve">2025-03-12 10:30:00</t>
  </si>
  <si>
    <t xml:space="preserve">ea540119-be24-403c-9011-084d2ee88c4d</t>
  </si>
  <si>
    <t xml:space="preserve">Paquisha se revisa fusible de la derivación a Santa Cecilia, se
recorre LM/T en la estructura 34653 se encuentra fusible quemado se
recorre LM/T hasta la estructura 245424.
Se encuentra fusible quemado, se cambia tira fusible de 6A tipo T en
la estructura 34653, se cambia tira fusible de 1.3A tipo S.R en la
estructura 245424 causado por descarga atmosférica.
En el Pararrayos y se encuentra dañado se le informa al cliente
sobre la novedad se restablece el servicio (13:10) se comprueba
que los clientes tengan normal el servicio.
CARGA: 40Kva FUSIBLE : 1X6A tipo T
FECHA DESC: 12/03/2025( 09:00 aprox.)
FECHA CONX: 12/03/ 2025(13:10 CAUSA: Descargas atmosféricas.
CARGA: 40Kva FUSIBLE : 1X1.3A tipo S.R
FECHA DESC: 12/03/2025( 09:00 aprox.)
FECHA CONX: 12/03/ 2025(13:10 CAUSA: Descargas atmosféricas.</t>
  </si>
  <si>
    <t xml:space="preserve">2025-03-12 13:15:00</t>
  </si>
  <si>
    <t xml:space="preserve">8c85c5f3-a2e8-4a12-b7ef-fc67d2195db7</t>
  </si>
  <si>
    <t xml:space="preserve">2025-03-12 13:30:00</t>
  </si>
  <si>
    <t xml:space="preserve">7f923943-6314-4c41-a2a3-9bc1b919d5b2</t>
  </si>
  <si>
    <t xml:space="preserve">2025-03-12 14:30:00</t>
  </si>
  <si>
    <t xml:space="preserve">ca0e12fc-2dd2-4020-b255-a57a985aedcc</t>
  </si>
  <si>
    <t xml:space="preserve">DAÑO REPORTADO POR EL Centro de Control. Mensaje de WhatsApp. Nos trasladamos desde
Paquisha a la Pangui Bajo sector minero. Informan cliente sin servicio
eléctrico.</t>
  </si>
  <si>
    <t xml:space="preserve">bc0b8c0b-7f6e-4901-83bf-6df1f623aad0</t>
  </si>
  <si>
    <t xml:space="preserve">La Pangui Bajo se encuentra fusible quemado para el trasformador
23600, se revisa y se encuentra un cable de la instalación interna
haciendo contacto con el tablero metálico para los medidores.
265769, 254795, se cambia y se retira el cable que hace contacto, se
ajusta conexiones, se resetea el breaker de el trasformador de 25kva
numero 23600 en la estructura 256055.
Se restablece el servicio eléctrico ( 16:45) se hace mediciones
quedan F1 - 126.4v, F2- 126.5v, F1F2 - 252.4v, queda normal el
servicio.</t>
  </si>
  <si>
    <t xml:space="preserve">2025-03-12 16:50:00</t>
  </si>
  <si>
    <t xml:space="preserve">ccaae5fa-1762-4a4a-aa2c-d658f3264f3b</t>
  </si>
  <si>
    <t xml:space="preserve">2025-03-12 18:32:00</t>
  </si>
  <si>
    <t xml:space="preserve">32ec7fdd-b903-4410-b690-32998f6ac112</t>
  </si>
  <si>
    <t xml:space="preserve">SE LABORA: AO, JA, JLM de 08:00 a 13:30 y de 14:30 a 18:32
Materiales Utilizados:
1 tira fusible de 6A tipo T.
1 tira fusible de 1.3A tipo S.R.</t>
  </si>
  <si>
    <t xml:space="preserve">3f55b856-db6b-4507-b27b-b092dca81a1d</t>
  </si>
  <si>
    <t xml:space="preserve">Se coordina con el ing. Ernesto Palacios de para los trabajos para el
día de hoy, dispone que se salga a apoyar a la Cuadrilla de Yacuambi.</t>
  </si>
  <si>
    <t xml:space="preserve">2025-03-13 07:00:00</t>
  </si>
  <si>
    <t xml:space="preserve">2025-03-13 07:10:00</t>
  </si>
  <si>
    <t xml:space="preserve">Yantzaza -  Yacuambi.</t>
  </si>
  <si>
    <t xml:space="preserve">Orden de trabajo Paqisha 13-03-2025 (AO).pdf</t>
  </si>
  <si>
    <t xml:space="preserve">bf9ed16d-7185-43f8-bd5c-8bb567d25320</t>
  </si>
  <si>
    <t xml:space="preserve">Nos trasladamos a Yacuambi para laborar con Naun Lozano.</t>
  </si>
  <si>
    <t xml:space="preserve">b0a9f4bf-7ad1-4186-8085-3a5362673128</t>
  </si>
  <si>
    <t xml:space="preserve">Nos trasladamos a Mac Urco para reemplazar una estructura que ya esta
en mal estado para mayor información el compañero Naun Lozano cuenta
en su O.T.</t>
  </si>
  <si>
    <t xml:space="preserve">077152f2-76d4-49cd-9314-f9523affb717</t>
  </si>
  <si>
    <t xml:space="preserve">ALIMENTACION EN MAC HURCO YACUAMBI.</t>
  </si>
  <si>
    <t xml:space="preserve">d3791174-0e9a-438d-8674-ab77e01d0dd7</t>
  </si>
  <si>
    <t xml:space="preserve">Se continua laborando conjuntamente con la cuadrilla de Yacuambi, para
mayor información el Compañero Naun Lozano tiene en su O.T.</t>
  </si>
  <si>
    <t xml:space="preserve">300a061e-45aa-4a3b-bb64-82fc85e673f7</t>
  </si>
  <si>
    <t xml:space="preserve">DAÑO REPORTADO POR EL Centro de Control. Mensaje de WhatsApp. Nos trasladamos desde
Yacuambi a Paguintza. Informan cliente sin servicio eléctrico.</t>
  </si>
  <si>
    <t xml:space="preserve">2025-03-13 17:25:00</t>
  </si>
  <si>
    <t xml:space="preserve">5bb28259-146b-4f4d-9085-9c1d50e64b73</t>
  </si>
  <si>
    <t xml:space="preserve">Panguitza se encuentra tira fusible quemado por enredadera , se cambia
tira fusible de 10A tipo K en la estructura 179600 ( 17:30) se
comprueba que el cliente tenga normal el servicio.</t>
  </si>
  <si>
    <t xml:space="preserve">2025-03-13 17:35:00</t>
  </si>
  <si>
    <t xml:space="preserve">d88336af-6ad6-419c-bdf3-48bce32e7ac2</t>
  </si>
  <si>
    <t xml:space="preserve">DAÑO REPORTADO POR EL Centro de Control. Mensaje de WhatsApp. Nos trasladamos desde
Paguintza a Zumbi. Informan sector sin servicio eléctrico.</t>
  </si>
  <si>
    <t xml:space="preserve">2025-03-13 17:42:00</t>
  </si>
  <si>
    <t xml:space="preserve">24dda8c8-d882-42a2-aa6e-20c74ae65041</t>
  </si>
  <si>
    <t xml:space="preserve">Zumbi se encuentra abierto el trasformador 24450 se revisa la RB/T
entre las estructura 44036,44037 se encuentra rota la fase B en el
(Cruze) por causa de los vendedores ambulantes.
Que se conectan al a RB/T por motivo de las Fiestas de Zumbi, se
empalma con una varilla de empalme # 2 acsr y se retensa, se reconecta
el trasformador 24450 de 37/5 en la estructura 235782.
Se restablece el servicio ( 18:29) se comprueba que los clientes
tengan normal el servicio.</t>
  </si>
  <si>
    <t xml:space="preserve">2025-03-13 18:35:00</t>
  </si>
  <si>
    <t xml:space="preserve">924028c6-2cd8-4eac-949f-d0fc0402e8c4</t>
  </si>
  <si>
    <t xml:space="preserve">Se retorna a Yantzaza.
Se descarga La Pluma y mas herramientas.</t>
  </si>
  <si>
    <t xml:space="preserve">2025-03-13 19:00:00</t>
  </si>
  <si>
    <t xml:space="preserve">b82567ae-6a91-4d46-8348-9fef6d7c8f8c</t>
  </si>
  <si>
    <t xml:space="preserve">SE LABORA: AO, JA, JLM de 07:00 a 13:00 y de 14:00 a 19:00</t>
  </si>
  <si>
    <t xml:space="preserve">a31ff0d7-d01c-40e7-acd6-42d7fb40facf</t>
  </si>
  <si>
    <t xml:space="preserve">Se coordina con el ing. Andrew Quezada para los trabajos para el día
de hoy, se carga un trasformador de 37/5 23781 para servicio
ocasional para Zumbi.</t>
  </si>
  <si>
    <t xml:space="preserve">Yantzaza  - Zumbi - Paquisha.</t>
  </si>
  <si>
    <t xml:space="preserve">Orden de trabajo Paqisha 14-03-2025 (AO).pdf</t>
  </si>
  <si>
    <t xml:space="preserve">730a863c-f95b-4e1a-a7ae-d30ecfb7ac75</t>
  </si>
  <si>
    <t xml:space="preserve">Se traslada a Zumbi.</t>
  </si>
  <si>
    <t xml:space="preserve">2025-03-14 09:25:00</t>
  </si>
  <si>
    <t xml:space="preserve">6936c384-59c9-4d3e-9708-757210fa359d</t>
  </si>
  <si>
    <t xml:space="preserve">Conjunta mente con Ramiro Macas se monta el trasformador 23781 de 37/5
en la estructura 197192 como servicio ocasional para las fiestas de
Zumbi,</t>
  </si>
  <si>
    <t xml:space="preserve">ec309ceb-8f12-44f2-a71c-7cfbf9f4d3da</t>
  </si>
  <si>
    <t xml:space="preserve">ALIMENTACION EN ZUMBI.</t>
  </si>
  <si>
    <t xml:space="preserve">103d0534-dc18-4419-89c7-98383b96de14</t>
  </si>
  <si>
    <t xml:space="preserve">Se continua laborando en Zumbi en la instalación de acometidas como
servicios ocasionales conjuntamente con Ramiro Macas.</t>
  </si>
  <si>
    <t xml:space="preserve">8dc18189-6865-44c3-b37e-98d527beb7fa</t>
  </si>
  <si>
    <t xml:space="preserve">DAÑO REPORTADO POR EL Centro de Control. Mensaje de WhatsApp. Nos trasladamos desde
Yantzaza a San Antonio de Mayayku. Informan sector sin servicio
eléctrico.</t>
  </si>
  <si>
    <t xml:space="preserve">2025-03-14 17:30:00</t>
  </si>
  <si>
    <t xml:space="preserve">246cb2f0-81d5-4c50-a1f8-db26408111c9</t>
  </si>
  <si>
    <t xml:space="preserve">San Antonio se revisa medidor 18-216059 se encuentra falta de una fase
se revisa RB/T se revisa el trasformador 11842 de 5 Kva en la
estructura 33691 se hace mediciones.
F1 - 00, F2 - 119.3. como no hay cobertura ni radio en el vehículo se
informa al centro de control y al ing de turno sobre la novedad se
deja solo con servicio la una fase B.</t>
  </si>
  <si>
    <t xml:space="preserve">2025-03-14 17:56:00</t>
  </si>
  <si>
    <t xml:space="preserve">5c085530-8f27-41f3-968f-c9d3bd1b0f52</t>
  </si>
  <si>
    <t xml:space="preserve">Se retorna a Yantzaza.
SEGUNDA JORNADA DE TRABAJO.</t>
  </si>
  <si>
    <t xml:space="preserve">2025-03-14 19:01:00</t>
  </si>
  <si>
    <t xml:space="preserve">99ae9c26-b18f-44f8-b47f-1cc950db41e5</t>
  </si>
  <si>
    <t xml:space="preserve">DAÑO REPORTADO POR EL Centro de Control. Mensaje de WhatsApp. Nos trasladamos desde
Yantzaza a Zumbi. Informan sector sin servicio eléctrico</t>
  </si>
  <si>
    <t xml:space="preserve">2025-03-14 22:20:00</t>
  </si>
  <si>
    <t xml:space="preserve">2025-03-14 22:40:00</t>
  </si>
  <si>
    <t xml:space="preserve">c7499f8b-d978-4074-978c-02b0031ff666</t>
  </si>
  <si>
    <t xml:space="preserve">Zumbi se revisa RB/T se resetea el breaker de el trasformador 13871 de
15kva en la estructura 41921 ( 22:43) causado por la instalaciones
de servicios directos por parte de vendedores ambulantes.
Se espera y se confirma que los clientes reclamantes tienen normal el
servicio.</t>
  </si>
  <si>
    <t xml:space="preserve">2025-03-14 22:50:00</t>
  </si>
  <si>
    <t xml:space="preserve">3c468581-47e6-4f94-8ce9-a96f9a487ec7</t>
  </si>
  <si>
    <t xml:space="preserve">2025-03-14 23:10:00</t>
  </si>
  <si>
    <t xml:space="preserve">04d0c65b-fe35-4fc1-ae21-2e8ff89c32df</t>
  </si>
  <si>
    <t xml:space="preserve">SE LABORA: AO, JA, JLM de 07:00 a 13:30y de 14:30 a 17:00.</t>
  </si>
  <si>
    <t xml:space="preserve">3b3ff8c4-8081-45ac-8bfc-f1e7f2035274</t>
  </si>
  <si>
    <t xml:space="preserve">SE LABORA: AO, JLM de 17:00 a 19:01 y de 22:20 a 23:10</t>
  </si>
  <si>
    <t xml:space="preserve">5274c527-c5c8-40ef-978f-caf0137faf11</t>
  </si>
  <si>
    <t xml:space="preserve">Se coordina con el ing. Andrew Quezada para los trabajos para el día
de hoy, se abastece de combustible.</t>
  </si>
  <si>
    <t xml:space="preserve">2025-03-15 08:00:00</t>
  </si>
  <si>
    <t xml:space="preserve">2025-03-15 08:20:00</t>
  </si>
  <si>
    <t xml:space="preserve">Yantzaza - San Antonio de Mayayku.</t>
  </si>
  <si>
    <t xml:space="preserve">Orden de trabajo Paqisha 15-03-2025 (AO).pdf</t>
  </si>
  <si>
    <t xml:space="preserve">a3606e6e-d7ee-4597-b3c7-bc5ef4d98b1a</t>
  </si>
  <si>
    <t xml:space="preserve">DAÑO REPORTADO POR EL Centro de Control. Mensaje WhatsApp. y con la autorización
del Ing. Andrew Quezada. Nos trasladamos desde Yantzaza a San Antonio
de Mayayku. Informan sector sin servicio eléctrico.</t>
  </si>
  <si>
    <t xml:space="preserve">2025-03-15 09:21:00</t>
  </si>
  <si>
    <t xml:space="preserve">5b4201cb-baf9-45ef-87d8-954a8b7695df</t>
  </si>
  <si>
    <t xml:space="preserve">San Antonio de Mayayku se deja puenteando la fase A y la B para que
los Clientes tengan servicio eléctrico a 110V hasta que se cambie el
trasformador. quedando a 116.6v con un Amperaje de 25A .
En el trasformador 11842 de 5Kva estructura 33691 se restablece el
servicio a 116.6v ( 09:35)</t>
  </si>
  <si>
    <t xml:space="preserve">2025-03-15 09:35:00</t>
  </si>
  <si>
    <t xml:space="preserve">80c05f02-c899-49e4-94fb-fe6fae972101</t>
  </si>
  <si>
    <t xml:space="preserve">2025-03-15 11:21:00</t>
  </si>
  <si>
    <t xml:space="preserve">f494ce5f-5fc6-4ba6-a2f9-c327d8b60cfd</t>
  </si>
  <si>
    <t xml:space="preserve">DAÑO REPORTADO POR EL Centro de Control. Mensaje WhatsApp. Nos trasladamos desde
Yantzaza a Zumbi. Informan sector sin servicio eléctrico.</t>
  </si>
  <si>
    <t xml:space="preserve">2025-03-15 15:37:00</t>
  </si>
  <si>
    <t xml:space="preserve">2025-03-15 16:00:00</t>
  </si>
  <si>
    <t xml:space="preserve">e22faf53-2d4d-4cb3-8ffc-31419655fd9e</t>
  </si>
  <si>
    <t xml:space="preserve">Zumbi se revisa medidor 146554 se encuentra sulfatado entre el
concéntrico y la acometida Duplex 6 se empalma y se ajusta conexiones
se restablece el servico (16:36)</t>
  </si>
  <si>
    <t xml:space="preserve">2025-03-15 16:40:00</t>
  </si>
  <si>
    <t xml:space="preserve">2275f48d-dac2-4144-b4b4-faff9623956a</t>
  </si>
  <si>
    <t xml:space="preserve">2025-03-15 17:01:00</t>
  </si>
  <si>
    <t xml:space="preserve">37f89b62-187b-43d8-8992-5f725b093c24</t>
  </si>
  <si>
    <t xml:space="preserve">SE LABORA: AO, JLM de 08:00 a 11:21 y de 15:37 a 17:00</t>
  </si>
  <si>
    <t xml:space="preserve">576852d5-a9fe-4e5b-8604-4b838f18c48c</t>
  </si>
  <si>
    <t xml:space="preserve">Se coordina con el ing. Ernesto Palacios para los trabajos para el
día de hoy, se legaliza las ordenes de trabajo para ser enviadas a
Zamora, se carga de la bodega 2 trasformadores y mas materiales.</t>
  </si>
  <si>
    <t xml:space="preserve">Orden de trabajo Paqisha 17-03-2025 (AO).pdf</t>
  </si>
  <si>
    <t xml:space="preserve">d97eebf5-d692-4e75-90c6-8cd2b6aa00c8</t>
  </si>
  <si>
    <t xml:space="preserve">Nos trasladamos a San Antonio de Mayayku.</t>
  </si>
  <si>
    <t xml:space="preserve">2025-03-17 11:25:00</t>
  </si>
  <si>
    <t xml:space="preserve">612b26cd-812e-46b0-9910-336e56ec61b8</t>
  </si>
  <si>
    <t xml:space="preserve">Mayayku en coordinación con el Centro de control se abre el
seccionador tipo fusible en la estructura 33681 para realizar el
trabajo planificado para el día de hoy como es división de circuito.
Montaje de 2 trasformadores ya que el existente se encuentra dañando
el trasformador 11842 de 5kva en la estructura 33691, con el apoyo de
la cuadrilla energizada ( Ramiro Macas).
Se hace el montaje de un trasformador de 5 kva numero 26111 en la
estructura 33689, con seccionador tipo fusible, 2 pernos maquina
5/8x10, grapa L.E, 6 metros de TTU 1 cero.
En la estructura 33691 se aploma el estructura , se hace la división de
circuito se utiliza, 6 varillas de retención # 2 acsr, 2 batidores 4
vías, 3 aisladores tipo rollo, se reutiliza material en buen
Se pone bajante de aluminio para la puesta a tierra ( 10mts de
conductor # 2 acsr)</t>
  </si>
  <si>
    <t xml:space="preserve">7a4acbca-4c24-41ba-a616-3974f6774d01</t>
  </si>
  <si>
    <t xml:space="preserve">ALIMENTACON EN PAQUISHA.</t>
  </si>
  <si>
    <t xml:space="preserve">b64f0d84-ab26-482d-ade1-f2b98be297c6</t>
  </si>
  <si>
    <t xml:space="preserve">San Antonio de Mayaiku, se monta el transformador SICAP 26114 / 5kva
en el estructura 33692, se utiliza 2 pernos maquina 5/8x10, un seccionador
tipo fusible, 1 grapa L.E, 6 metros de TTU 1 cero.
Ramiro Macas en coordinación con Centro de control energiza en la
estructura 33681 ( 17:05) Se energiza los trasformadores con
mediciones: TRAFO # 26114. F1- 115v, F2 - 115v, F1F2
Corrientes. N - 6A, F1 - 0.5A, F2 - 8A.
Trasformador 26111. F1 - 115v, F2 - 115v, F1F2 - 230v.
Corrientes. N - 2.1A, F1 - 4.5A, F2 - 6.2A.
También se utiliza 2 tiras fusibles de 0.04 tipo S.R, se comprueba
que los clientes se encuentren satisfechos con el servicio eléctrico.
se coordina con Ramiro Macas para que ayude daño en Santa R</t>
  </si>
  <si>
    <t xml:space="preserve">2025-03-17 17:28:00</t>
  </si>
  <si>
    <t xml:space="preserve">43228f7d-66d0-47bb-a17b-91293d53c110</t>
  </si>
  <si>
    <t xml:space="preserve">DAÑO REPORTADO POR EL Centro de Control. Mensaje WhatsApp. Nos trasladamos desde Sa
Antonio de Mayayku a el Triunfo. Informan Cliente sin servicio
eléctrico.</t>
  </si>
  <si>
    <t xml:space="preserve">2025-03-17 18:00:00</t>
  </si>
  <si>
    <t xml:space="preserve">1e619da2-e9da-41c3-bdc8-cfe40e44ea57</t>
  </si>
  <si>
    <t xml:space="preserve">Triunfo se revisa medidor 1000371865 se encuentra acometida arrancada
por el paso de vehículo se reemplaza 20mts de Triplex 6 acsr por
conductor antihurto dañado queda normal (18:37)</t>
  </si>
  <si>
    <t xml:space="preserve">2f8613f9-933a-4b44-a112-3648513392b3</t>
  </si>
  <si>
    <t xml:space="preserve">DAÑO REPORTADO POR EL Centro de Control. Mensaje WhatsApp. Nos trasladamos desde El
Triunfo a la Hueca. Informan Sector sin servicio eléctrico.</t>
  </si>
  <si>
    <t xml:space="preserve">a4975038-53d8-4c59-a9e1-1dbe9655c9fc</t>
  </si>
  <si>
    <t xml:space="preserve">La Hueca se revisa RB/T hay que hacer desbroce de vegetación se
encuentra arracada la fase B se conversa con el cliente el el
siguiente día se le atenderá se informa al C. Control.</t>
  </si>
  <si>
    <t xml:space="preserve">2025-03-17 19:35:00</t>
  </si>
  <si>
    <t xml:space="preserve">a06d5945-b6b7-4809-a9d7-040e4c8d2114</t>
  </si>
  <si>
    <t xml:space="preserve">DAÑO REPORTADO POR EL Centro de Control. Mensaje WhatsApp. Nos trasladamos desde La
Hueca a San José de Nanguipa a . Informan Sector sin servicio
eléctrico.</t>
  </si>
  <si>
    <t xml:space="preserve">2025-03-17 20:15:00</t>
  </si>
  <si>
    <t xml:space="preserve">d7e7f938-eb3f-4ab8-8c30-6fcd21b42b11</t>
  </si>
  <si>
    <t xml:space="preserve">San José se revisa medidor 260867 se encuentra bloqueado el breaker
por corto circuito interno se aísla, se resetea el breaker (20:22)
queda normal el servicio eléctrico.</t>
  </si>
  <si>
    <t xml:space="preserve">2025-03-17 20:25:00</t>
  </si>
  <si>
    <t xml:space="preserve">19b255ea-581a-4090-b9b8-371a1ab04056</t>
  </si>
  <si>
    <t xml:space="preserve">2025-03-17 21:16:00</t>
  </si>
  <si>
    <t xml:space="preserve">2e78b3cb-24e1-482d-8a79-86a0de1c3441</t>
  </si>
  <si>
    <t xml:space="preserve">SE LABORA: AO, JA, y JLM de 08:00 a 14:00 y de 15:00 a 21:16
Materiales Utilizados:
_2 trasformadores ( 26114, 26111),
_2 seccionadores tipo fusible,
_4 perno maquina 5/8x10,
_12mts de TTU 1/0 AWG,
_6 varillas # 2 acsr de retención,
_2 bastidores 4 vías,
_ 3 aisladores Tipo rollo,
_2 grapas LE,
_2 tiras fusibles de 0.4A-S.R.
TRAFO QUE SALE: Potencia: 5 KVA; MARCA Rymel; Serie: Hy1194; SICAP:
11842; Peso: 103 Kg; Z%: 3.0; año: 2003
TRAFO MONTADO En estructura. 33692 SICAP 26114 de 5kVA ECUATRAN, 90 kG;
z:1.8% Serie 1832122024. Año 2024
TRAFO MONTADO En estructura 33689 SICAP 26111 de 5kVA ECUATRAN</t>
  </si>
  <si>
    <t xml:space="preserve">cf88b29a-2ad8-4999-9ebb-099434ffb314</t>
  </si>
  <si>
    <t xml:space="preserve">Se coordina con el ing. Ernesto Palacios para los trabajos para el
día de hoy. por disposición superior se prepara para comisión de 3
días para apoyar a Carlos Quiroga, se saca material para Guays</t>
  </si>
  <si>
    <t xml:space="preserve">Yantzaza - La Hueca - Paquisha - Nuevo Paraiso</t>
  </si>
  <si>
    <t xml:space="preserve">Orden de trabajo Paqisha 18-03-2025 (AO).pdf</t>
  </si>
  <si>
    <t xml:space="preserve">87f02835-eb19-40cf-8c47-f4c4acb91c17</t>
  </si>
  <si>
    <t xml:space="preserve">DAÑO REPORTADO POR EL Centro de Control. Mensaje WhatsApp. Nos trasladamos desde
Yantzaza a La Hueca. Informan Sector sin servicio eléctrico.</t>
  </si>
  <si>
    <t xml:space="preserve">2025-03-18 11:30:00</t>
  </si>
  <si>
    <t xml:space="preserve">5441d349-e1c7-4997-ac25-70efbaa4ba0e</t>
  </si>
  <si>
    <t xml:space="preserve">La Hueca se revisa R/BT se encuentra Fase B entre las las estructura
29239 , 37585, 37586 arrancada por la vegetación, se hace desbroce
de vegetación.</t>
  </si>
  <si>
    <t xml:space="preserve">66ad836a-48be-4f82-ba19-22d16518dc4e</t>
  </si>
  <si>
    <t xml:space="preserve">SE HACE USO DE LA ALIMENTACION EN LA HUECA.</t>
  </si>
  <si>
    <t xml:space="preserve">bf528302-5e93-44a2-b112-05ae4e34e5a2</t>
  </si>
  <si>
    <t xml:space="preserve">Se continua laborando se hace desbroce, se empalma y se retensa, en la
estructura 29239, se amarra la Líneas en la estructura 37585, se
utiliza 1 varilla de empalme # 4 acsr.
Se reconecta el trasformador de 10kva numero 24423 en la estructura
29239 ( 14:10) queda normal el servicio.</t>
  </si>
  <si>
    <t xml:space="preserve">2025-03-18 14:15:00</t>
  </si>
  <si>
    <t xml:space="preserve">3b84d176-f777-4af4-ab87-59204533de77</t>
  </si>
  <si>
    <t xml:space="preserve">Por Disposición Superior nos trasladamos a Guaysimi para dejar
materiales para la cuadrilla de Guaysimi.</t>
  </si>
  <si>
    <t xml:space="preserve">35788420-2c7f-4001-ba95-b7c980a1c6a8</t>
  </si>
  <si>
    <t xml:space="preserve">Se continua en el trasporte a el Nuevo Paraíso ( Alto Nangaritza.)</t>
  </si>
  <si>
    <t xml:space="preserve">19d42b4d-c101-4409-9062-f477b967df4c</t>
  </si>
  <si>
    <t xml:space="preserve">SE LABORA: AO, JA, y JLM de 08:00 a 13:00 y de 14:00 a 18:00
La Cuadrilla Paquisha PERNOCA en Nuevo Paraíso
Materiales Utilizados:
1 varilla de empalme # 4 acsr.</t>
  </si>
  <si>
    <t xml:space="preserve">7dbe2824-4aa6-41e8-9143-c4611652dc8a</t>
  </si>
  <si>
    <t xml:space="preserve">Se coordina con el ing. Ernesto Palacios para los trabajos para el
día de hoy.</t>
  </si>
  <si>
    <t xml:space="preserve">2025-03-19 08:10:00</t>
  </si>
  <si>
    <t xml:space="preserve">Nuevo Paraiso - Yayu - Zarentza.</t>
  </si>
  <si>
    <t xml:space="preserve">Orden de trabajo Paqisha 19-03-2025 (AO).pdf</t>
  </si>
  <si>
    <t xml:space="preserve">65ff9380-c643-4e02-b566-9722b0208a90</t>
  </si>
  <si>
    <t xml:space="preserve">Conjuntamente con la cuadrilla de Guayzimi nos trasladamos a Yavi y
Zarentza para realizar los Trabajos planificados para mayor
información el compañero Carlos Quiroga tiene en su OT.</t>
  </si>
  <si>
    <t xml:space="preserve">9bc87e9a-d5e1-48eb-83e6-565d0a85cc61</t>
  </si>
  <si>
    <t xml:space="preserve">ALIMENTACION EN ZARETZA</t>
  </si>
  <si>
    <t xml:space="preserve">96c7a0e0-cd61-4f7a-9976-47e8cade1ad0</t>
  </si>
  <si>
    <t xml:space="preserve">Se continua laborando conjuntamente con la cuadrilla de Guayzimi. Para
mayor información el Compañero Carlos Quiroga cuenta en su Orden de
Trabajo.</t>
  </si>
  <si>
    <t xml:space="preserve">954985bc-2ce5-467c-987d-87831ebe4229</t>
  </si>
  <si>
    <t xml:space="preserve">Se retorna desde Yavi a Nuevo Paraíso.</t>
  </si>
  <si>
    <t xml:space="preserve">2025-03-19 17:30:00</t>
  </si>
  <si>
    <t xml:space="preserve">03fcc217-73b6-4b0e-9073-71374c32d25b</t>
  </si>
  <si>
    <t xml:space="preserve">SE LABORA: AO, JA, y JLM de 08:00 a 13:00 y de 14:00 a 17:30
La Cuadrilla Paquisha PERNOCA en Nuevo Paraíso</t>
  </si>
  <si>
    <t xml:space="preserve">b96a1694-48d6-4922-bed2-76410766f1d0</t>
  </si>
  <si>
    <t xml:space="preserve">2025-03-20 08:10:00</t>
  </si>
  <si>
    <t xml:space="preserve">Nuevo Paraiso - Yayu.</t>
  </si>
  <si>
    <t xml:space="preserve">Orden de trabajo Paqisha 20-03-2025 (AO).pdf</t>
  </si>
  <si>
    <t xml:space="preserve">2b8db3ff-3ea2-4121-8bcc-e9915313e337</t>
  </si>
  <si>
    <t xml:space="preserve">Nos trasladamos a Yayu.</t>
  </si>
  <si>
    <t xml:space="preserve">791d0d0d-b471-420e-b4e4-067187cb8019</t>
  </si>
  <si>
    <t xml:space="preserve">Conjuntamente con La Cuadrilla de Guayzimi nos trasladamos en bote
para reralizar los trabajos planificados para el dia de hoy para mayor
informacion Carlos Quiroga cuenta en su O.T.</t>
  </si>
  <si>
    <t xml:space="preserve">49b9be22-3c12-4a09-a804-91f2c3b7a5c6</t>
  </si>
  <si>
    <t xml:space="preserve">ALIMENTACION EN YAYU.</t>
  </si>
  <si>
    <t xml:space="preserve">1f88462a-89ca-4960-8e7f-82eb279d5c97</t>
  </si>
  <si>
    <t xml:space="preserve">Se continua labornado con Carlos Quiroga en el sectro de Yayu. para
mayor informacion el compañero Carlos Quiroga cuenta en su orden de
trabajo se le da 25 metros de cable acerado para tensor.</t>
  </si>
  <si>
    <t xml:space="preserve">51e6a8ae-efc0-4e71-a8ed-727890bb5488</t>
  </si>
  <si>
    <t xml:space="preserve">Una ves terminado los trabajos se retorna a de Yayu a Nuevo Paraiso.</t>
  </si>
  <si>
    <t xml:space="preserve">2025-03-20 18:20:00</t>
  </si>
  <si>
    <t xml:space="preserve">7893dc25-bd69-4e13-8769-cc7fb7fbc4e3</t>
  </si>
  <si>
    <t xml:space="preserve">En nuevo paraiso se coordina con el ing. Ernesto Palacios y dispone
que se retorne a Yantzaza.</t>
  </si>
  <si>
    <t xml:space="preserve">2025-03-20 19:20:00</t>
  </si>
  <si>
    <t xml:space="preserve">4cbb609a-8271-4953-81db-e491c3a3463a</t>
  </si>
  <si>
    <t xml:space="preserve">2025-03-20 23:01:00</t>
  </si>
  <si>
    <t xml:space="preserve">0d398700-a0df-457e-b67b-66de709e870f</t>
  </si>
  <si>
    <t xml:space="preserve">SE LABORA: AO, JA, y JLM de 08:00 a 13:00 y de 14:00 a 23:01
Material Utilizado 25 mts de conductor acerado para tensor ( se le dio
a la Cuadrilla de Guaysimi )</t>
  </si>
  <si>
    <t xml:space="preserve">719fe17d-a137-443c-a4f4-9bc4a31b4a41</t>
  </si>
  <si>
    <t xml:space="preserve">Se coordina con el ing. Ernesto Palacios para los trabajos para el
día de hoy, se realiza las ordenes de trabajo de los días que están
pendientes por estar de comisión.
Además se hace arreglar llanta delantera de la camioneta 4-62, se
cancela a los mecánicos que hicieron mantenimiento de los vehículos
4-36, 4-62, espera para sacar material de bodega.
Un trasformador, un seccionador para cambiar en Pachicutza (
Guaysimi), se informa al ing. Santiago minga sobre el vehículo que
esta consumiendo aceite, autoriza cebar al la camioneta.</t>
  </si>
  <si>
    <t xml:space="preserve">2025-03-21 11:50:00</t>
  </si>
  <si>
    <t xml:space="preserve">Orden de trabajo Paqisha 21-03-2025 (AO).pdf</t>
  </si>
  <si>
    <t xml:space="preserve">4caccbe3-1be8-453e-8e92-ed9c532e687d</t>
  </si>
  <si>
    <t xml:space="preserve">Nos trasladamos de Yantzaza a Paquisha.</t>
  </si>
  <si>
    <t xml:space="preserve">9e0fe398-c3e3-46d8-b51f-88fc6c8ee7b6</t>
  </si>
  <si>
    <t xml:space="preserve">2025-03-21 13:30:00</t>
  </si>
  <si>
    <t xml:space="preserve">9e004a09-7d07-4f28-889c-b146779cc760</t>
  </si>
  <si>
    <t xml:space="preserve">Nos trasladamos a Pachicutza.</t>
  </si>
  <si>
    <t xml:space="preserve">2025-03-21 14:05:00</t>
  </si>
  <si>
    <t xml:space="preserve">c6875178-a024-403b-9955-b6b580e79283</t>
  </si>
  <si>
    <t xml:space="preserve">Pachicutza en la estructura 34174 se encuentra el trasformador 13212
de 3 kva quemado el cual se lo baja para montar uno nuevo el 26115 de
5 kva, pero al revisar se encuentra flameado el pin 555.
Se coordina con centro de Control y el ing. Ernesto palacios para
hacer el cambio de el pin se abre seccionador tipo fusible en la
estructura 34161, ( 15:20), se hace el cambio de pin 555 por.
Uno tipo aislador de porcelana 561, con perno punta de estructura, un
seccionador tipo fusible, una grapa LE, 2 pernos maquina 5/8 x 10
TRAFO QUE SALE. Potencia 3 kva: Marca Ecuatran; Serie 1019850 Sicap
13212; Peso 88 kg; Z°: 2.5; año 11/06
TRAFO MONTADO En la estructura 34174 SICAP 26115 de 5kva ECUATRAN,
90Kg; Z: 1.8% Serie 1832132024. Año 03/24
Una ves terminado los trabajos y quitado las medidas de seguridad se
coordina con Centro de Control se cierra el seccionado tipo fusible en
la estructura 34161 con el apoyo de la cuadrilla de Guaysimi
( 16:20) se restablece el servicio, se mide voltajes: F1 -113v, F2
- 112v queda en el 4 tap.
Corrientes: F1- 00, F2- 00, no hay consumo por nuevos servicios</t>
  </si>
  <si>
    <t xml:space="preserve">278c7138-3909-4b16-b5b4-8e3c3db3263a</t>
  </si>
  <si>
    <t xml:space="preserve">2025-03-21 18:00:00</t>
  </si>
  <si>
    <t xml:space="preserve">13b9adf0-0b69-4bb9-a3f0-ae8142bed345</t>
  </si>
  <si>
    <t xml:space="preserve">SE LABORA : AO, JA, JLM de 08:00 a 12:30 y de 13:30 a 18:00
Materiales Utilizados: 1 trasformador de 5 kva, un seccionador tipo
fusible, una tira fusible de 1.3A tipo S.R, Grapa de LE, 2 pernos de
5/8 x 10</t>
  </si>
  <si>
    <t xml:space="preserve">cbac3fa9-971e-4ce0-986a-5026c520589c</t>
  </si>
  <si>
    <t xml:space="preserve">DAÑO REPORTADO POR EL Centro de Control. Mensaje Whatsap. Nos trasladamos desde
Yantzaza a San Antonio de Natenza ( C. Condor ). Informan sector sin
servicio eléctrico.</t>
  </si>
  <si>
    <t xml:space="preserve">2025-03-22 10:40:00</t>
  </si>
  <si>
    <t xml:space="preserve">2025-03-22 11:50:00</t>
  </si>
  <si>
    <t xml:space="preserve">Yantzaza -  Natenza - Puerto Minero.</t>
  </si>
  <si>
    <t xml:space="preserve">Orden de trabajo Paqisha 22-03-2025 (AO).pdf</t>
  </si>
  <si>
    <t xml:space="preserve">554055c0-0675-40d9-b773-42752dea09b2</t>
  </si>
  <si>
    <t xml:space="preserve">Natenza se encuentra fusible quemado en la estructura 32864, se
recorre la LM/T hasta la estructura 32884, no se encuentra nada, se
cambia tira fusible de 12A tipo T en la estructura 32864 ( 12:40)
Se comprueba que los clientes tengan normal el servicio eléctrico.
CARGA: 75Kva FUSIBLE : 1X12A tipo T
FECHA DESC: 22/3/2025 ( 09:27 aprox.)
FECHA CONX: 22/3/ 2025 12:40 CAUSA: Vegetación.</t>
  </si>
  <si>
    <t xml:space="preserve">2025-03-22 12:45:00</t>
  </si>
  <si>
    <t xml:space="preserve">41f304c0-8d0e-40a1-997b-f15cb4b8a15d</t>
  </si>
  <si>
    <t xml:space="preserve">2025-03-22 13:43:00</t>
  </si>
  <si>
    <t xml:space="preserve">fc6250de-dba0-4865-9d1b-11fefbe23fca</t>
  </si>
  <si>
    <t xml:space="preserve">DAÑO REPORTADO POR EL Centro de Control. Mensaje Whatsap. Nos trasladamos desde
Yantzaza a El Puerto Minero ( Chinapinza) La Quebrada. Informan
Cliente sin servicio eléctrico.</t>
  </si>
  <si>
    <t xml:space="preserve">2025-03-22 17:00:00</t>
  </si>
  <si>
    <t xml:space="preserve">2025-03-22 18:30:00</t>
  </si>
  <si>
    <t xml:space="preserve">6bdeb09f-fef1-4a09-ac9a-69e5b6d85b65</t>
  </si>
  <si>
    <t xml:space="preserve">En La Quebrada se revisa el medidor 34302 se comprueba que no hay una
fase nos trasladamos a el Puerto minero para poder entrar y por motivo
que ya esta de noche no se puede ingresar.
Por estar muy agreste el camino y montaña, se informa al ing. de
turno Ernesto Palacios por llamada telefónica, se informa al Centro
de Control, este daño queda pendiente para el siguiente día.</t>
  </si>
  <si>
    <t xml:space="preserve">2025-03-22 19:00:00</t>
  </si>
  <si>
    <t xml:space="preserve">a0ab8ae9-d143-4f06-90f8-f63b40091bf9</t>
  </si>
  <si>
    <t xml:space="preserve">Nos trasladamos desde el Puerto Minero hasta Santa Rosa de Paquisha
levantando la información sobre las luminarias dañadas de el
alumbrado Publico aprovechado que se esta en el sitio.
Este trabajo esta autorizado por la super intendencia de Alumbrado
Publico.</t>
  </si>
  <si>
    <t xml:space="preserve">2025-03-22 20:50:00</t>
  </si>
  <si>
    <t xml:space="preserve">ec035c6d-72fe-4b44-aad5-8f85b51869e7</t>
  </si>
  <si>
    <t xml:space="preserve">Se retorna desde Santa Rosa de Paquisha a Yantzaza.</t>
  </si>
  <si>
    <t xml:space="preserve">2025-03-22 21:30:00</t>
  </si>
  <si>
    <t xml:space="preserve">ca0e047b-6650-49d9-b962-9df236e7cdfd</t>
  </si>
  <si>
    <t xml:space="preserve">SE LABORA: AO, JA, de 10:40 a 13:43 y de 17:00 a 21:30
Material Utilizado: 1 tira fusible de 12A tipo T.</t>
  </si>
  <si>
    <t xml:space="preserve">011c9878-76d2-4755-a033-3b6df295b59c</t>
  </si>
  <si>
    <t xml:space="preserve">DAÑO REPORTADO POR EL Centro de Control. Mensaje Whatsap. Nos trasladamos desde
Yantzaza a El Puerto Minero Informan cliente sin servicio eléctrico</t>
  </si>
  <si>
    <t xml:space="preserve">2025-03-23 08:00:00</t>
  </si>
  <si>
    <t xml:space="preserve">2025-03-23 09:30:00</t>
  </si>
  <si>
    <t xml:space="preserve">Yantzaza - Puerto Minero.</t>
  </si>
  <si>
    <t xml:space="preserve">Orden de trabajo Paqisha 23-03-2025 (AO).pdf</t>
  </si>
  <si>
    <t xml:space="preserve">c5e57423-5590-4d57-8ba9-ecc01dec275b</t>
  </si>
  <si>
    <t xml:space="preserve">Puerto Minero se traslada a pie se encuentra quemado el fusible en la
estructura 219527 causa tormenta eléctrica, se cambia tira fusible de
12A tipo T en la estructura 219527 ( 10:15).
Se retorna a pie luego se comprueba y se mide voltajes en e sitio de
el medidor queda normal el servicio.
CARGA: 150Kva FUSIBLE : 1X12A tipo T
FECHA DESC: 23/3/2025 ( 08:47aprox.)
FECHA CONX: 23/3/ 2025 10:15 CAUSA: Tormenta eléctrica.</t>
  </si>
  <si>
    <t xml:space="preserve">2025-03-23 11:00:00</t>
  </si>
  <si>
    <t xml:space="preserve">0dd83a0d-af3b-4566-8e5d-143e3ec7ffde</t>
  </si>
  <si>
    <t xml:space="preserve">2025-03-23 12:30:00</t>
  </si>
  <si>
    <t xml:space="preserve">6ed79c26-18ab-4e74-8bc1-25cf7ec84137</t>
  </si>
  <si>
    <t xml:space="preserve">DAÑO REPORTADO POR EL Centro de Control. Mensaje Whatsap. Nos trasladamos desde
Yantzaza a Nanguipa. Informan sector sin servicio eléctrico.</t>
  </si>
  <si>
    <t xml:space="preserve">2025-03-23 17:40:00</t>
  </si>
  <si>
    <t xml:space="preserve">2025-03-23 18:05:00</t>
  </si>
  <si>
    <t xml:space="preserve">b473c025-6501-4c91-b5cb-2e682f051f12</t>
  </si>
  <si>
    <t xml:space="preserve">Nanguipa se encuentra trasformador abierto por trabajos de maquinaria
pesada por la construcción de la vía se resetea el trasformador de
10 Kva numero 22660 en la estructura 215638 ( 18:08)
Queda normal el servicio eléctrico.</t>
  </si>
  <si>
    <t xml:space="preserve">2025-03-23 18:12:00</t>
  </si>
  <si>
    <t xml:space="preserve">4fd485ed-038f-4c3a-a7a7-0b82050e521b</t>
  </si>
  <si>
    <t xml:space="preserve">DAÑO REPORTADO POR EL Centro de Control. Mensaje Whatsap. Nos trasladamos desde
Yantzaza a Nanguipa Alto barrio el Carmen. Informan sector sin
servicio eléctrico.</t>
  </si>
  <si>
    <t xml:space="preserve">2025-03-23 18:24:00</t>
  </si>
  <si>
    <t xml:space="preserve">a41c80e5-287d-4307-a1bc-58ba7d4398dc</t>
  </si>
  <si>
    <t xml:space="preserve">Nanguipa Alto se encuentra fusible quemado por vegetación y fuertes
vientos se cambia una tira fusible de 6A en la estructura 255072
(18:33) queda normal el servicio eléctrico al barrio el Carme
CARGA: 75Kva FUSIBLE : 1X6A tipo T
FECHA DESC: 23/3/2025 ( 17:18aprox.)
FECHA CONX: 23/3/ 2025 18:33 CAUSA: Vegetación.</t>
  </si>
  <si>
    <t xml:space="preserve">2025-03-23 18:35:00</t>
  </si>
  <si>
    <t xml:space="preserve">35cc1f70-111a-46ac-8d13-5f6ac72f4669</t>
  </si>
  <si>
    <t xml:space="preserve">46cbfccf-92d5-4317-bb5d-7114cb2ad1bc</t>
  </si>
  <si>
    <t xml:space="preserve">SE LABORA: AO, JA de 08:00 a 12:30 y de 17:40 a 19:15
Materiales utilizados: 1 tira fusible de 12A tipo T.
1 tira fusible de 6A tipo T.</t>
  </si>
  <si>
    <t xml:space="preserve">e97f40f6-7c79-4b83-82a1-0c4c870d0ffc</t>
  </si>
  <si>
    <t xml:space="preserve">En la agencia se legaliza Ordenes de trabajo para ser enviadas a
Zamora, se coordina los trabajos con el ing. Ernesto Palacios para
esta semana, se hace mantenimiento al vehículo.</t>
  </si>
  <si>
    <t xml:space="preserve">Orden de trabajo Paqisha 24-03-2025 (AO).pdf</t>
  </si>
  <si>
    <t xml:space="preserve">98d64683-83c8-457c-9fef-054eb85dda38</t>
  </si>
  <si>
    <t xml:space="preserve">DAÑO REPORTADO POR EL Centro de Control. Mensaje de WhatsApp. Nos trasladamos desde
Yantzaza a Zumbi. Informan sector sin servicio eléctrico.</t>
  </si>
  <si>
    <t xml:space="preserve">2025-03-24 09:20:00</t>
  </si>
  <si>
    <t xml:space="preserve">ac94eaa4-1c28-4389-963b-384a894a8da7</t>
  </si>
  <si>
    <t xml:space="preserve">Zumbi se encuentra RB/T rota en la fase B en la bajante de el
trasformador, se empalma con una varilla de empalme # 2 acsr y se
retensa, se traslada a Yantzaza para traer un cable 1 cero de
aluminio.
Para cambiar la bajante dañada, por conector flojo y recalentamiento,
se reconecta el trasformador 108444 de 15kva en la estructura 179616,
se comprueba que los clientes tengan normal el servicio.</t>
  </si>
  <si>
    <t xml:space="preserve">2025-03-24 11:10:00</t>
  </si>
  <si>
    <t xml:space="preserve">14a5a325-7544-4889-b6bf-fcc5f4d93092</t>
  </si>
  <si>
    <t xml:space="preserve">Se levanta información para la Limpieza de las derivaciones por parte
de GEGEA.
Derivación a Santa Barbara ( Escuela ) hacer desbroce de vegetación
desde la estructura. 239224 - 178596 - estructura sin numero ( 503104)</t>
  </si>
  <si>
    <t xml:space="preserve">00c821ab-88e8-469f-8010-e6b58ff7a3ec</t>
  </si>
  <si>
    <t xml:space="preserve">a40758c1-6826-47fc-bae7-c6f557210d0c</t>
  </si>
  <si>
    <t xml:space="preserve">Derivación a San Juan de Nanguipa hacer desbroce de vegetación
desde la estructura de arranque 192918 - 32631 - y de la 32635 hasta
la estructura 32652.
Derivación a San Juan de Nanguipa hacer desbroce de vegetación desde
la estructura de arranque 32483 - 32484 - y la 63454 - 255072 y
continuar a San Eduardo hasta la 32497.
De la 253235 a la 253455, y de la 32842 - 32843 - y de la 32850 -
32851, hasta la 32861.
Derivación a Los Tanque de Agua de Zumbi - Los Cedros - el Pedestal
hacer desbroce de vegetación desde la estructura de arranque 41941
hasta las 50914 - 501915 - 502773 ( trasformador 11006)</t>
  </si>
  <si>
    <t xml:space="preserve">a40a6819-5550-4c20-ac11-5455a76bfd07</t>
  </si>
  <si>
    <t xml:space="preserve">87169f79-819f-417e-8f5c-571d6fcf0d15</t>
  </si>
  <si>
    <t xml:space="preserve">SE LABORA: AO, JA de 08:00 a 13:00 y de 14:00 a 17:00
Jonatán Luzuriaga no labora se encuentra con permiso personal .</t>
  </si>
  <si>
    <t xml:space="preserve">6e59e2c8-2745-426c-a480-f102fc3603c0</t>
  </si>
  <si>
    <t xml:space="preserve">DAÑO REPORTADO POR Centro de Control (07:11) Alista vehículo En Guayzimi - Los
Hachos estructura 34165, se rehabilita transformador # 13409 de 3 KVA a las (11:30)
Causa: cortocircuito
Interno de medidor 1000411449 por persistir la misma falla el
abonado no rectifica las instalaciones internas se deja sin servicio
temporal
Al abonado hasta que rectifique las instalaciones internas</t>
  </si>
  <si>
    <t xml:space="preserve">Guayzimi Z1 (Cuadrilla. Nro. 7)</t>
  </si>
  <si>
    <t xml:space="preserve">2025-03-01 10:20:00</t>
  </si>
  <si>
    <t xml:space="preserve">2025-03-01 12:02:00</t>
  </si>
  <si>
    <t xml:space="preserve">QUIROGA ORDONEZ CARLOS HERNAN</t>
  </si>
  <si>
    <t xml:space="preserve">R-126</t>
  </si>
  <si>
    <t xml:space="preserve">Guayzimi</t>
  </si>
  <si>
    <t xml:space="preserve">Orden de trabajo Guayzimi 01-03-2025 (CQ).pdf</t>
  </si>
  <si>
    <t xml:space="preserve">e262c73e-5ee5-4411-9430-c5cb38c27d6e</t>
  </si>
  <si>
    <t xml:space="preserve">SE LABORA CQ,JL de: 10:20 A 12:02</t>
  </si>
  <si>
    <t xml:space="preserve">8574a52c-0184-4385-a4b8-c2fae8091c7f</t>
  </si>
  <si>
    <t xml:space="preserve">DAÑO REPORTADO POR Centro de Control Guayzimi - San Javier estructura 214085 tirafusible
quemado falla fortuita causa descargas atmosféricas realiza prueba
reposición
De 12A-k restablece servicio eléctrico sin novedad.
CARGA: 20 KVA FUSIBLE: 1x 12A-K
FECHA DESC: 01/03//2025 (13:30 aprox.)
FECHA CONX: (15:50) CAUSA: descargas atmosféricas
Bodega Guazyimi descarga materiales y herramientas del vehículo</t>
  </si>
  <si>
    <t xml:space="preserve">2025-03-01 15:09:00</t>
  </si>
  <si>
    <t xml:space="preserve">2025-03-01 16:13:00</t>
  </si>
  <si>
    <t xml:space="preserve">4af9182e-8dbd-4084-8431-8ff85286fff2</t>
  </si>
  <si>
    <t xml:space="preserve">SE LABORA CQ,JL de: 15:09 a 16:13</t>
  </si>
  <si>
    <t xml:space="preserve">dffd6a36-4f7f-4c91-8c97-92bfeea0d8d1</t>
  </si>
  <si>
    <t xml:space="preserve">DAÑO REPORTADO POR Centro de Control. (Mensaje de WhatsApp) Alista vehículo nos
trasladamos desde Guayzimi hasta sector Nayumbe informan sector sin
energía</t>
  </si>
  <si>
    <t xml:space="preserve">2025-03-02 11:34:00</t>
  </si>
  <si>
    <t xml:space="preserve">2025-03-02 12:40:00</t>
  </si>
  <si>
    <t xml:space="preserve">Guayzimi, Las Orquídeas</t>
  </si>
  <si>
    <t xml:space="preserve">Orden de trabajo Guayzimi 02-03-2025 (CQ).pdf</t>
  </si>
  <si>
    <t xml:space="preserve">6f308a73-281d-4707-9e0f-ddc82be4d1df</t>
  </si>
  <si>
    <t xml:space="preserve">DAÑO REPORTADO POR Centro de Control (11:55) En Nayumbe estructura 34542, se rehabilita
transformador # 8373 de 5KVA a las (13:15) Causa: LBT enredada por
deslizamiento tierra con
Vegetación tramo estructura 34542 -34543</t>
  </si>
  <si>
    <t xml:space="preserve">7bfd0cec-1f1a-4d3c-a6e0-8ebf17241f1a</t>
  </si>
  <si>
    <t xml:space="preserve">Nos trasladamos de sector Nayumbe a Guayzimi</t>
  </si>
  <si>
    <t xml:space="preserve">2025-03-02 14:18:00</t>
  </si>
  <si>
    <t xml:space="preserve">425e4d4a-62f8-4206-8b9e-2347dbbf67a3</t>
  </si>
  <si>
    <t xml:space="preserve">SE LABORA CQ,JL de: 11:34 a 14:18</t>
  </si>
  <si>
    <t xml:space="preserve">a02a4f84-aa02-4464-9c51-c5e3e5593bff</t>
  </si>
  <si>
    <t xml:space="preserve">DAÑO REPORTADO POR Centro de Control. (Mensaje de WhatsApp) Nos trasladamos desde
Guayzimi hasta sector Las Orquídeas informan sector sin energía</t>
  </si>
  <si>
    <t xml:space="preserve">2025-03-02 15:34:00</t>
  </si>
  <si>
    <t xml:space="preserve">2025-03-02 16:40:00</t>
  </si>
  <si>
    <t xml:space="preserve">1b3872eb-d457-45bd-a711-6696bb5dae5a</t>
  </si>
  <si>
    <t xml:space="preserve">Las Orquídeas, estructura 72155 tirafusible quemado falla fortuita a causa
fuertes lluvias reaiza prueba reposición con tirafusible de 12A k
restablece servicio al sector
Nuevo San Lucas
CARGA: 13KVA FUSIBLE: 1x 12A-K
FECHA DESC: 02/03//2025 (14:00 aprox.)
FECHA CONX: (16:40) CAUSA: fuertes lluvias</t>
  </si>
  <si>
    <t xml:space="preserve">2025-03-02 16:50:00</t>
  </si>
  <si>
    <t xml:space="preserve">df92073f-3f1a-4f08-b59e-616ffbcb76bf</t>
  </si>
  <si>
    <t xml:space="preserve">Nos trasladamos de sector Las Orquídeas a Guayzimi. Bodega descarga
materiales y herramientas del vehículo</t>
  </si>
  <si>
    <t xml:space="preserve">2025-03-02 17:52:00</t>
  </si>
  <si>
    <t xml:space="preserve">2ba7e125-cb5e-4c05-90a7-3f150b925071</t>
  </si>
  <si>
    <t xml:space="preserve">SE LABORA CQ,JL de: 15:34 a 17:52</t>
  </si>
  <si>
    <t xml:space="preserve">a600061e-23b9-4578-95aa-8ebc4d3cedd8</t>
  </si>
  <si>
    <t xml:space="preserve">DIA FESTIVO"LUNES DE CARNAVAL" en este dia no se presentan novedades,
Se esta atento ante cualquier novedad AC y JL</t>
  </si>
  <si>
    <t xml:space="preserve">2025-03-03T00:00:00-05:00 00:00:01</t>
  </si>
  <si>
    <t xml:space="preserve">2025-03-03T00:00:00-05:00 00:00:02</t>
  </si>
  <si>
    <t xml:space="preserve">CACAY LUZURIAGA ASDRUBAL HUMBERTO</t>
  </si>
  <si>
    <t xml:space="preserve">Orden de trabajo Guayzimi 03-03-2025 (AC).pdf</t>
  </si>
  <si>
    <t xml:space="preserve">9788027f-e3f0-425b-94c3-f7a43c737dab</t>
  </si>
  <si>
    <t xml:space="preserve">DIA FESTIVO "MARTES DE CARNAVAL" en este dia no se presentan novedades
Se está pendiente ante cualquier emergencia AC y JL</t>
  </si>
  <si>
    <t xml:space="preserve">2025-03-04T00:00:00-05:00 00:00:01</t>
  </si>
  <si>
    <t xml:space="preserve">2025-03-04T00:00:00-05:00 00:00:02</t>
  </si>
  <si>
    <t xml:space="preserve">Orden de trabajo Guayzimi 04-03-2025 (AC).pdf</t>
  </si>
  <si>
    <t xml:space="preserve">c3167f06-0b6e-4ecd-a0c9-682d580a9525</t>
  </si>
  <si>
    <t xml:space="preserve">SE LABORA; AC, JL</t>
  </si>
  <si>
    <t xml:space="preserve">12555201-9cd2-44e1-85bb-c350c256011d</t>
  </si>
  <si>
    <t xml:space="preserve">Bodega, coordinación de trabajos se carga materiales y herramientas
en el vehículo</t>
  </si>
  <si>
    <t xml:space="preserve">Guayzimi, Nankais</t>
  </si>
  <si>
    <t xml:space="preserve">Orden de trabajo Guayzimi 05-03-2025 (CQ).pdf</t>
  </si>
  <si>
    <t xml:space="preserve">9f3312ef-4c80-4085-a057-916b0493cd5e</t>
  </si>
  <si>
    <t xml:space="preserve">Guayzimi - Nankais, tramo estructura 34229, 219648,219639,19635 se realiza
desbroce de vegetación proyectada a LMT1
Tramo estructura 34229, 219648 se realiza junto al río con apoyo de cabos se
sujeta los árboles proyectados para evitar la caida sobre línea</t>
  </si>
  <si>
    <t xml:space="preserve">92ad24c5-a17f-412b-bc08-5c7b101890d3</t>
  </si>
  <si>
    <t xml:space="preserve">Lunch en Guayzimi</t>
  </si>
  <si>
    <t xml:space="preserve">207d0d6d-0d84-4b92-b754-fc833f8de135</t>
  </si>
  <si>
    <t xml:space="preserve">Guayzimi - Nankais, se continúa con el desbroce de vegetación tramo
estructura 219650-219658 se poda árboles proyectados a la LMT1
Y tramo estructura 219638 -219640 se realiza desbroce vegetación
Finalizada la jornada se suspenden los trabajos para el siguiente día
continuar. Bodega descarga materiales y herramientas del vehículo</t>
  </si>
  <si>
    <t xml:space="preserve">cf3f4461-99be-4e75-8a31-337669070215</t>
  </si>
  <si>
    <t xml:space="preserve">SE LABORA; CQ, AC, JL de: 08:00 a 13:00 y de 14:00 a 17:00</t>
  </si>
  <si>
    <t xml:space="preserve">4939fe34-dad0-433d-9fad-da1725100cfa</t>
  </si>
  <si>
    <t xml:space="preserve">Bodega, coordinación de trabajos se carga materiales y herramientas
en el vhículo</t>
  </si>
  <si>
    <t xml:space="preserve">Nankias</t>
  </si>
  <si>
    <t xml:space="preserve">Orden de trabajo Guayzimi 06-03-2025 (CQ).pdf</t>
  </si>
  <si>
    <t xml:space="preserve">8a87f2a2-e227-4310-b41c-054779312b72</t>
  </si>
  <si>
    <t xml:space="preserve">Guayzimi - Nankais, tramo estructura 219643 - 219677 - 219681 se realiza
desbroce proyectada a LBT toda la franja</t>
  </si>
  <si>
    <t xml:space="preserve">8daf4813-043a-41c4-a74e-90955ddd6d10</t>
  </si>
  <si>
    <t xml:space="preserve">40d3660b-cd0f-4e6d-9aa0-61b856591331</t>
  </si>
  <si>
    <t xml:space="preserve">DAÑO Centro de Control (mensaje de WhatsApps)
Nos trasladamos de Guayzimi a Santa Rosa</t>
  </si>
  <si>
    <t xml:space="preserve">2025-03-06 14:15:00</t>
  </si>
  <si>
    <t xml:space="preserve">33f37ff0-c0cc-4d1a-8e19-2042340e5daa</t>
  </si>
  <si>
    <t xml:space="preserve">Santa Rosa, estructura 217696 tirafusible quemado falla fortuita causa
descagas atmosféricas (versión abonado horas de la mañana)
LMT1 sin novedad realiza prueba reposición tirafusible de 12A K y
restablece servicio eléctrico
CARGA: 35KVA TIRAFUSIBLE 1X12A-K
FECHA ESCONEXIÓN: 06/03/2025/08:00 APOX
CONEXIÓN: 15:00) CAUSA: descargas atmosféricas</t>
  </si>
  <si>
    <t xml:space="preserve">2025-03-06 15:15:00</t>
  </si>
  <si>
    <t xml:space="preserve">a3375a45-472d-4e30-b15a-d73c33256cb1</t>
  </si>
  <si>
    <t xml:space="preserve">DAÑO Centro Control (mensaje de WhatsApps)
Nos trasladamos de sector Santa Rosa a Guayzimi</t>
  </si>
  <si>
    <t xml:space="preserve">a49232e3-8e18-4255-bdd7-f8102b8592af</t>
  </si>
  <si>
    <t xml:space="preserve">Guayzimi, estructura 33187 revisa tablero de los medidores
1000385635;1000385636;1000385687. por falla conexiones con sulfato TTU
con LBT
Y ajusta conexiones del breaker de salida Ocupa: 2 conectores ranura
paralela usado
Finalizada la jornada bodega descarga materiales y herramientas del
vehículo</t>
  </si>
  <si>
    <t xml:space="preserve">460e11a7-f5af-40a9-92ad-cf1ea5234155</t>
  </si>
  <si>
    <t xml:space="preserve">SE LABORA: CQ, AC, JL de: 08:00 a 13:00 y de 14:00 a 17:00</t>
  </si>
  <si>
    <t xml:space="preserve">e719e7c5-ad8c-409e-b17a-d06517e98828</t>
  </si>
  <si>
    <t xml:space="preserve">Bodega coordinación de trabajos se carga materiales y herramientas en
el vehículo</t>
  </si>
  <si>
    <t xml:space="preserve">Pachicutza, Guayzimi</t>
  </si>
  <si>
    <t xml:space="preserve">Orden de trabajo Guayzimi 07-03-2025 (CQ).pdf</t>
  </si>
  <si>
    <t xml:space="preserve">fa095986-2cf1-473d-a347-9f87434a7513</t>
  </si>
  <si>
    <t xml:space="preserve">Nos trasladamos de Guayzimi a Pachicutza</t>
  </si>
  <si>
    <t xml:space="preserve">1648c33c-cd2c-4043-ae09-0ea6814bc552</t>
  </si>
  <si>
    <t xml:space="preserve">Pachicutza En cumplimiento WR 317038243 tramo estructura 34246- 34251
realiza desbroce de vegetación proyectada a LMT1 con apoyo de tirfor
se sujeta
Los árboles de mayor altura para evitar la caída sobre la línea</t>
  </si>
  <si>
    <t xml:space="preserve">992df344-e3b9-4adb-a854-cf74f6627028</t>
  </si>
  <si>
    <t xml:space="preserve">Nos trasladamos de Pachicutza a Guayzimi</t>
  </si>
  <si>
    <t xml:space="preserve">555c05d3-9a1b-463e-aade-93f01c8b9bfa</t>
  </si>
  <si>
    <t xml:space="preserve">0fbf6f83-d7a9-485b-a58a-a45ccfcd0bb9</t>
  </si>
  <si>
    <t xml:space="preserve">DAÑO REPORTADO POR Centro de Control. (Mensaje de WhatsApp)
Nos trasladamos desde Guayzimi hasta Sector Santa Rosa informan
sector sin energía</t>
  </si>
  <si>
    <t xml:space="preserve">f189a830-dcb5-40e5-8238-434b0a18507c</t>
  </si>
  <si>
    <t xml:space="preserve">DAÑO REPORTADO POR Centro de Control (13:49) En Santa Rosa deja el vehículo nos
trasladamos a pie a la estructura 255634, se rehabilita transformador # 10KVa sicap
23325 a la (16:00)
Causa, vegetación.</t>
  </si>
  <si>
    <t xml:space="preserve">2025-03-07 16:30:00</t>
  </si>
  <si>
    <t xml:space="preserve">a1fa17e5-25f4-45fd-b407-60fe9ccad527</t>
  </si>
  <si>
    <t xml:space="preserve">Nos trasladamos de sector Santa Rosa Guayzimi. Bodega descarga
materiales y herramientas del vehículo</t>
  </si>
  <si>
    <t xml:space="preserve">df494503-3b8f-45f1-83a8-62b1ded8c867</t>
  </si>
  <si>
    <t xml:space="preserve">301c0146-9fbc-4435-a5be-e15db3e79ed7</t>
  </si>
  <si>
    <t xml:space="preserve">Guayzimi, Yawi</t>
  </si>
  <si>
    <t xml:space="preserve">Orden de trabajo Guayzimi 10-03-2025 (CQ).pdf</t>
  </si>
  <si>
    <t xml:space="preserve">40aab683-c36f-4143-b8c5-c71a26c47148</t>
  </si>
  <si>
    <t xml:space="preserve">Nos unimos mediante plataforma ZOOM a Lunes de Seguridad programado
por la institución</t>
  </si>
  <si>
    <t xml:space="preserve">7c81ae82-11f0-4f2d-aa65-daeb8840f80a</t>
  </si>
  <si>
    <t xml:space="preserve">Nos trasladamos de Guayzimi a sector Yayu</t>
  </si>
  <si>
    <t xml:space="preserve">2025-03-10 12:30:00</t>
  </si>
  <si>
    <t xml:space="preserve">790af6f0-6e56-4619-b8a4-cc1a6593c01a</t>
  </si>
  <si>
    <t xml:space="preserve">Lunch sector Yayu</t>
  </si>
  <si>
    <t xml:space="preserve">2025-03-10 13:30:00</t>
  </si>
  <si>
    <t xml:space="preserve">5a1b9677-59fe-4613-8a8a-9510bd9e57ca</t>
  </si>
  <si>
    <t xml:space="preserve">Sector Yayu, tras alerta de ciudadanos se deja el vehículo y nos
trasladamos a pie a la estructura 70972 limpieza de vegetación alrededor de
la estructura
E inspecciona estructura en pelígro de colapsar por deslizamiento de
tierra a causa del desbordamiento del Río Numpatakaime; se
inspecciona donde posiblemente
Se la rehubique la estructura donde quedaría mas seguro</t>
  </si>
  <si>
    <t xml:space="preserve">94a4e435-7350-4ff4-a2b4-a689cb851916</t>
  </si>
  <si>
    <t xml:space="preserve">Nos trasladamos de sector Yayu a Guayzimi por reporte DAÑO REPORTADO
POR Centro de Control. (Mensaje de WhatsApp) Guayzimi hasta la unión de Natenza</t>
  </si>
  <si>
    <t xml:space="preserve">c6d51e5c-fdb8-4520-80e5-72b83f59b7db</t>
  </si>
  <si>
    <t xml:space="preserve">Unión de Natenza, estructura 32872, revisa y arregla acometida arrancada por
cortocircuito en empalme de medidor 1291701</t>
  </si>
  <si>
    <t xml:space="preserve">86708071-66c5-4a8a-a599-146c793a0c2c</t>
  </si>
  <si>
    <t xml:space="preserve">Nos trasladamos de la Unión de Natenza a Guayzimi. Bodega descarga
materiales y herramientas del vehículo</t>
  </si>
  <si>
    <t xml:space="preserve">cd5c0bd9-8803-4cb7-9ff5-af634328d1ba</t>
  </si>
  <si>
    <t xml:space="preserve">SE LABORA CQ,AC de: 08:00 a 12:30 y de 13:30 a 18:32
Jaime Lara permiso por cita médica en el IESS Loja todo el día</t>
  </si>
  <si>
    <t xml:space="preserve">56eb6236-15ff-41dd-bbb3-97c6c7b439db</t>
  </si>
  <si>
    <t xml:space="preserve">Sumak Yacu, Shaime, Mariposa</t>
  </si>
  <si>
    <t xml:space="preserve">Orden de trabajo Guayzimi 11-03-2025 (CQ).pdf</t>
  </si>
  <si>
    <t xml:space="preserve">efd4f2f8-28ca-4f4e-a4fa-f1887790b585</t>
  </si>
  <si>
    <t xml:space="preserve">Nos trasladamos de Guayzimi a nuevo Paraíso</t>
  </si>
  <si>
    <t xml:space="preserve">ca492bcb-aadf-40d9-9c18-56c0965e8d5a</t>
  </si>
  <si>
    <t xml:space="preserve">Nuevo Paraíso tramo estructura 253198- 253185 se sujeta árboles proyectados
a la LMT1 y se los tala desviando su caída</t>
  </si>
  <si>
    <t xml:space="preserve">9865472a-9f17-4aab-96f7-2757edb55b2e</t>
  </si>
  <si>
    <t xml:space="preserve">Adelanta Hora de Lunch en Nuevo Paraíso</t>
  </si>
  <si>
    <t xml:space="preserve">dd91e680-898c-40e3-9d64-a8cb25ac4ccc</t>
  </si>
  <si>
    <t xml:space="preserve">DAÑO REPORTADO POR Centro de Control. (Mensaje de WhatsApp)
Nos trasladamos desde Nuevo Paraíso hasta sector Zurmi informan
sector sin energía</t>
  </si>
  <si>
    <t xml:space="preserve">2025-03-11 14:45:00</t>
  </si>
  <si>
    <t xml:space="preserve">2c50fe0a-fc4c-4eae-bedd-0bf6ea741494</t>
  </si>
  <si>
    <t xml:space="preserve">Sector Zurmi coordina con cuadrilla Paquisha que revisan Reconectador
Zumbi por falla fortuita siendo parte los daños reportados por lo
que se suspende
La revisión de los daños reportados</t>
  </si>
  <si>
    <t xml:space="preserve">bedb0bad-1579-4d85-9180-5024a112f42e</t>
  </si>
  <si>
    <t xml:space="preserve">Zurmi, estructura 204346 por disposición Ing. Ernesto P. se revisa
transformador de 25KVA sicap 17482 por variación de voltaje tras
reporte de vecinos
Encontrándose con los valores normales Voltajes: F1 113v F2 112v F1 y
F2 225v; f1 20A f2 20A
Revisa conexiones de tablero de cliente interesado 268576, 268575
encontrándose sin novedad.
Revisa medidor de vecinos con 1000366232 encontrándose con
conexiones recalentadas con alta demanda de energía con
probabilidad de causar
Variaciones de voltajes se le recomienda al abonado realizar
adecuaciones</t>
  </si>
  <si>
    <t xml:space="preserve">a705fd79-0c7a-4a29-bd63-2cdb420072dc</t>
  </si>
  <si>
    <t xml:space="preserve">Nos trasladamos de Zurmi a Guayzimi. Bodega descarga materiales y
herramientas del vehículo</t>
  </si>
  <si>
    <t xml:space="preserve">54693adc-667b-4340-91a6-50514e4e65b6</t>
  </si>
  <si>
    <t xml:space="preserve">SE LABORA CQ,AC,JL de: 08:00 a 12:00 y de 13:00 a 17:00</t>
  </si>
  <si>
    <t xml:space="preserve">2f0a9bcb-c8a3-4e53-a568-9895d76b7001</t>
  </si>
  <si>
    <t xml:space="preserve">Zurmi, Nuevo Paraíso</t>
  </si>
  <si>
    <t xml:space="preserve">Orden de trabajo Guayzimi 12-03-2025 (CQ).pdf</t>
  </si>
  <si>
    <t xml:space="preserve">47cb7929-7b31-4952-be82-df32bb49c0b5</t>
  </si>
  <si>
    <t xml:space="preserve">Nos trasladamos de Guayzimi a Nuevo Paraíso</t>
  </si>
  <si>
    <t xml:space="preserve">e09410ad-ee84-41c1-a9d2-7082a29d6589</t>
  </si>
  <si>
    <t xml:space="preserve">Nuevo Paraíso Tras alertas ciudadanas estructura 253189 tirafuible quemado
falla fortuita a causa LMT1 arrancada tramo estructura 253169 -253197 por
caída
De un árbol por la base en descomposición se corrige la falla se
deja talando más árboles proyectados en estos tramos a la LMT1 y se
arregla LMT1
Finalizados los trabajos se energiza reponiendo tirafusible de 6A-k
/12:30. Ocupa: 2 empalmes Nro. 2 ACSR, 1 varilla retensión Nro. 2
CARGA: 50 KVA FUSIBLE: 1x 6A-K
FECHA DESC: 12/03//2025 (06:00 aprox.)
FECHA CONX: (12:30) CAUSA: vegetación</t>
  </si>
  <si>
    <t xml:space="preserve">931dd034-cb30-4266-8a50-e869f73966d4</t>
  </si>
  <si>
    <t xml:space="preserve">Lunch en Nuevo Paraíso</t>
  </si>
  <si>
    <t xml:space="preserve">7d68ee69-afea-46ef-9027-1a1376c47fef</t>
  </si>
  <si>
    <t xml:space="preserve">Nos trasladamos de Nuevo Paraíso a Zurmi</t>
  </si>
  <si>
    <t xml:space="preserve">e2c75b25-141f-4adc-b81f-976a2908e53f</t>
  </si>
  <si>
    <t xml:space="preserve">Zurmi, estructura 34279 se cambia acometida en mal estado medidor 1000366232
y corrige puentes recalentados en tablero. Ocupa: 12m 3x4 AL ACSR</t>
  </si>
  <si>
    <t xml:space="preserve">b1b16e80-a1db-4245-a1e3-0cd180dc7345</t>
  </si>
  <si>
    <t xml:space="preserve">2025-03-12 17:10:00</t>
  </si>
  <si>
    <t xml:space="preserve">c6cb7b72-7b9f-49bb-8cc3-e185b00fe966</t>
  </si>
  <si>
    <t xml:space="preserve">SE LABORA CQ,AC,JL de: 08:00 a 13:00 y de 14:00 a 17:10</t>
  </si>
  <si>
    <t xml:space="preserve">d127bde4-37a9-4183-a1f5-d9235e8e467c</t>
  </si>
  <si>
    <t xml:space="preserve">Guayzimi, Bodega coordinación de trabajos se carga materiales y
herramientas en el vehículo</t>
  </si>
  <si>
    <t xml:space="preserve">Sumak Yacu - Orquídeas</t>
  </si>
  <si>
    <t xml:space="preserve">Orden de trabajo Guayzimi 13-03-2025 (CQ).pdf</t>
  </si>
  <si>
    <t xml:space="preserve">640392d1-741e-4d9c-997e-de8a12d16a40</t>
  </si>
  <si>
    <t xml:space="preserve">DAÑO REPORTADO POR Centro de Control. (Mensaje de WhatsApp)
Nos trasladamos desde Guayzimi hasta Shaime informan sector sin
energía</t>
  </si>
  <si>
    <t xml:space="preserve">4eba8149-c6d7-47d0-90ca-1ae68cc54d4d</t>
  </si>
  <si>
    <t xml:space="preserve">Shaime, estructura 61990 tirafusible quemado falla fortuita realiza prueba
reposición con tirafusible de 20A K y restablece servicio eléctrico
derivación
Héroes del Cóndor, Nuevo Paraíso entre otros sectores
CARGA: 658 KVA FUSIBLE: 1x 20A-K
FECHA DESC: 13/03//2025 (06:00 aprox.)
FECHA CONX: (10:30) CAUSA: desconoce
Cumplimiento WR 317038303 tras presentar la falla fortuita se
continúa recorriendo LMT1 desde la estructura 61990 hasta llegar a la estructura
501249 Héroes del Cóndor
Se realiza limpieza de enredaderas proyectadas a la línea</t>
  </si>
  <si>
    <t xml:space="preserve">2025-03-13 12:00:00</t>
  </si>
  <si>
    <t xml:space="preserve">29f9204e-aac4-48e6-b7ea-05fc352c354a</t>
  </si>
  <si>
    <t xml:space="preserve">Lunch en Héroes del Cóndor</t>
  </si>
  <si>
    <t xml:space="preserve">2238c057-2404-4cf2-969b-327fa4b58dbd</t>
  </si>
  <si>
    <t xml:space="preserve">DAÑO REPORTADO POR Centro de Control. (Mensaje de WhatsApp)
Nos trasladamos desde Héroes del Cóndor hasta San Antonio de
Mayaycu informan sector sin energía</t>
  </si>
  <si>
    <t xml:space="preserve">8d4ae63d-4ed7-49eb-82a7-4583ba80218a</t>
  </si>
  <si>
    <t xml:space="preserve">DAÑO REPORTADO POR Centro de Control (10:39) En San Antonio estructura 33691, se
rehabilita transformador # 11841 de 5KVA a las (17:14) Causa: LBT arrancada
por árbol talado por
Mismos abonados. Ocupa: 1 empalme Nro. 4 ACSR, 1 varilla retensión
Nro. 2</t>
  </si>
  <si>
    <t xml:space="preserve">2025-03-13 17:14:00</t>
  </si>
  <si>
    <t xml:space="preserve">cd72a41f-6f4f-46e2-9e6b-628fa60f5b77</t>
  </si>
  <si>
    <t xml:space="preserve">Nos trasladamos de San Antonio de Mayaycu a Guayzimi. Bodega descarga
materiales y herramientas del vehículo</t>
  </si>
  <si>
    <t xml:space="preserve">2025-03-13 18:02:00</t>
  </si>
  <si>
    <t xml:space="preserve">fa797877-24ed-4e24-aa2a-64fb111ce247</t>
  </si>
  <si>
    <t xml:space="preserve">SE LABORA CQ,AC,JL de: 08:00 a 12:00 y de 13:00 a 18:02</t>
  </si>
  <si>
    <t xml:space="preserve">113a0da3-a1ab-4ff5-a1cb-a473bc303854</t>
  </si>
  <si>
    <t xml:space="preserve">DAÑO REPORTADO POR Centro de Control. (Mensaje de WhatsApp)
Prepara vehículo Nos trasladamos desde Guayzimi hasta Héroes del
Cóndor informan sector sin energía</t>
  </si>
  <si>
    <t xml:space="preserve">2025-03-14 06:02:00</t>
  </si>
  <si>
    <t xml:space="preserve">2025-03-14 07:45:00</t>
  </si>
  <si>
    <t xml:space="preserve">Selva Alegre, Mariposa</t>
  </si>
  <si>
    <t xml:space="preserve">Orden de trabajo Guayzimi 14-03-2025 (CQ).pdf</t>
  </si>
  <si>
    <t xml:space="preserve">0ceb2734-10c2-42b2-afc7-44e69e2a0948</t>
  </si>
  <si>
    <t xml:space="preserve">Héroes del Cóndor tras pedir apoyo de habitantes del sector de una
canoa a motor para cruzar el Río Nangaritza se deja el vehículo y
nos trasladamos
En bote a la estructura 193833 encuentra tirafusible quemado derivación
Selva Alegre, mariposa entre otros sectores se realiza prueba de
reposición con tirafusible de 6A-k
Y restablece servicio eléctrico finalizada la acción nos retiran el
apoyo retornamos al punto héroes del Cóndor. Causa descargas
atmosféricas (versión abonados)
CARGA: 157 KVA FUSIBLE: 1x 12A-K
FECHA DESC: 13/03//2025 (17:00 aprox.)
FECHA CONX: (10:00) CAUSA: descargas atmosféricas
Por la vía nos trasladamos a Selva Alegre y se recorrio una parte de
la LMT1 se observa vegetación proyectada LMT1
Selva Alegre, estructura 248087 por encontrarse vivienda por colapsar se
rehubica manera provisional medidor 1267824 hasta que el abonado
realice adecuaciones</t>
  </si>
  <si>
    <t xml:space="preserve">0222beb3-f907-4403-ad5c-46a3906cfe20</t>
  </si>
  <si>
    <t xml:space="preserve">Lunch en Selva Alegre</t>
  </si>
  <si>
    <t xml:space="preserve">dbb3ce12-6dc1-4087-86db-ca4680d890a8</t>
  </si>
  <si>
    <t xml:space="preserve">Reporte daño verbal funcionarios GAD Nuevo Paraíso nos trasladamos
de Selva Alegre a Nuevo Paraíso</t>
  </si>
  <si>
    <t xml:space="preserve">2025-03-14 13:20:00</t>
  </si>
  <si>
    <t xml:space="preserve">e98984a4-6270-4511-97c7-e09bc5692e6a</t>
  </si>
  <si>
    <t xml:space="preserve">Sector Nuevo Paraíso, estructura 237748 tirafusible quemado derivación Luz
América realiza prueba reposición con tirafusible de 6A-k y
restablece servicio eléctrico
Causa: se verifica LMT1 sin novedad por lo que se desconoce la causa
CARGA: 15KVA FUSIBLE: 1x 6A-K
FECHA DESC: 14/03//2025 (11:00 aprox.)
FECHA CONX: (14:45) CAUSA: desconoce</t>
  </si>
  <si>
    <t xml:space="preserve">2025-03-14 14:20:00</t>
  </si>
  <si>
    <t xml:space="preserve">2025-03-14 15:00:00</t>
  </si>
  <si>
    <t xml:space="preserve">015bc82c-e2ea-4210-8314-f0651be579cc</t>
  </si>
  <si>
    <t xml:space="preserve">Nos trasladamos de sector Luz América a Guayzimi. Bodega descarga
materiales y herramientas del vehículo</t>
  </si>
  <si>
    <t xml:space="preserve">b9950a0e-7f78-4f06-b7a1-edd766c2040a</t>
  </si>
  <si>
    <t xml:space="preserve">SE LABORA CQ,AC,JL de: 08:00 a 13:00 y de 14:00 a 17:00</t>
  </si>
  <si>
    <t xml:space="preserve">314ed074-6f6c-4232-8c04-114ea0c10a81</t>
  </si>
  <si>
    <t xml:space="preserve">DAÑO REPORTADO POR Centro de Control. (Mensaje de WhatsApp)
Carga materiales y herramientas en el vehículo
Guayzimi vía San José, estructura 34030 tirafusible quemado
Derivación LMT1 San José causa; árbol seco caído sobre LMT1 en la
estructura 34054 despeja la falla y se realiza reposición tirafusible de
12A-K
CARGA: 17 KVA FUSIBLE: 1x 12A-K
FECHA DESC: 15/03//2025 (11:40aprox.)
FECHA CONX: (15:40) CAUSA: vegetación
Finalizados los trabajos. Bodega descarga materiales y herramientas
del vehículo</t>
  </si>
  <si>
    <t xml:space="preserve">2025-03-15 13:22:00</t>
  </si>
  <si>
    <t xml:space="preserve">2025-03-15 16:04:00</t>
  </si>
  <si>
    <t xml:space="preserve">Guayzimi, San José</t>
  </si>
  <si>
    <t xml:space="preserve">Orden de trabajo Guayzimi 15-03-2025 (CQ).pdf</t>
  </si>
  <si>
    <t xml:space="preserve">75e2d0df-916d-42f1-8db2-67e37c964c7a</t>
  </si>
  <si>
    <t xml:space="preserve">SE LABORA CQ,AC de: 13:22 a 16:04</t>
  </si>
  <si>
    <t xml:space="preserve">9fad1723-39e4-42bc-97d7-cd2cf8c8e3d4</t>
  </si>
  <si>
    <t xml:space="preserve">Zaar entza, Guayzimi</t>
  </si>
  <si>
    <t xml:space="preserve">Orden de trabajo Guayzimi 17-03-2025 (CQ).pdf</t>
  </si>
  <si>
    <t xml:space="preserve">5e18e21e-ecbd-433d-a088-2b6b8c71ad05</t>
  </si>
  <si>
    <t xml:space="preserve">DAÑO REPORTADO GAD NUEVOPARAÍSO (VERBAL)
Nos trasladamos de Guayzimi a Los Ángeles</t>
  </si>
  <si>
    <t xml:space="preserve">9b59b56f-c782-497a-bcc4-d7cd29f0111b</t>
  </si>
  <si>
    <t xml:space="preserve">Los Ángeles - Zar Entza se deja el vehículo en sector los Ángeles y
nos trasladamos de a pie con materiales y herramientas a Sector Zaar
Entza estructura 70990
Rehabilita transformador # 18408 de 15KVA a las (14:00) Causa: estructura 70994
quebrado a causa de caída de un árbol sobre LBT por el viento
Se aisla 70994 estructura abriendo puentes en LBT estructura 70993 hasta segunda
orden
FECHA HORA REPORTE 17/03/2025/08:00</t>
  </si>
  <si>
    <t xml:space="preserve">5f17b106-2b41-4e9b-b8fd-229f1064f94f</t>
  </si>
  <si>
    <t xml:space="preserve">Lunch sector Los Ángeles</t>
  </si>
  <si>
    <t xml:space="preserve">49406169-ba3f-4537-9e93-bf014cb834d3</t>
  </si>
  <si>
    <t xml:space="preserve">DAÑO REPORTADO POR Centro de Control. (Mensaje de WhatsApp)
Nos trasladamos recorriendo por la vía LMT1 Alto Nangaritza desde
sector Los Ángeles, Nuevo Paraíso
Hasta llegar a Shaime estructura 61990 encuentra tirafusible quemado falla
fortuita causa: fuertes vientos con lluvia versión de abonado
Realiza prueba reposición con tirafusible de 20A-k restablece
servicio eléctrico derivación mismos sectores antes mensionados</t>
  </si>
  <si>
    <t xml:space="preserve">ef7b7f8e-7409-4717-ad4d-f58604ae57bb</t>
  </si>
  <si>
    <t xml:space="preserve">Nos trasladamos de Shaime a Guayzimi. Bodega descarga materiales y
herramientas del vehículo registra salida a las 19:04</t>
  </si>
  <si>
    <t xml:space="preserve">2025-03-17 19:04:00</t>
  </si>
  <si>
    <t xml:space="preserve">6fa7337c-b909-4624-9b5e-14c6d45eb696</t>
  </si>
  <si>
    <t xml:space="preserve">SE LABORA CQ,AC,JL de: 08:00 a 15:00 y de 16:00 a 19:04</t>
  </si>
  <si>
    <t xml:space="preserve">f16028eb-a86b-42d3-98c7-663dff1ecd7e</t>
  </si>
  <si>
    <t xml:space="preserve">Sumak Yacu, Mariposa</t>
  </si>
  <si>
    <t xml:space="preserve">Orden de trabajo Guayzimi 18-03-2025 (CQ).pdf</t>
  </si>
  <si>
    <t xml:space="preserve">61c9db1d-60aa-43e7-b154-b5e51c469bb3</t>
  </si>
  <si>
    <t xml:space="preserve">Nos trasladamos de Guayzimi a Las Orquídeas</t>
  </si>
  <si>
    <t xml:space="preserve">2025-03-18 09:30:00</t>
  </si>
  <si>
    <t xml:space="preserve">75ff0434-d420-4448-989c-f364231ab126</t>
  </si>
  <si>
    <t xml:space="preserve">Las Orquídeas, cumplimiento WR-317038420 tramo estructura 34398-34397 un
tramo de 40m se desbroza vegetación en estado critico proyectada a
LMT1</t>
  </si>
  <si>
    <t xml:space="preserve">2025-03-18 12:00:00</t>
  </si>
  <si>
    <t xml:space="preserve">a549a928-3ba8-4b45-b7be-ada7bb61e82d</t>
  </si>
  <si>
    <t xml:space="preserve">Nos trasladamos de Las Orquídeas a Guayzimi</t>
  </si>
  <si>
    <t xml:space="preserve">e9c1271a-104e-4d1a-891c-2ea17f09241d</t>
  </si>
  <si>
    <t xml:space="preserve">e85c7f79-8e76-40ad-aa0f-93771abe05e6</t>
  </si>
  <si>
    <t xml:space="preserve">Guayzimi trs alerta de ciudadanos , estructura 34030 tirafusible quemado
falla fortuita causa fuertes vientos horas de la mañana por la zona
(versión abonados)
CARGA: 30 KVA FUSIBLE: 1x 10A-T
FECHA DESC: 18/003//2025 (11:00 aprox.)
FECHA CONX: (14:45) CAUSA: fuertes vientos
A pedido de Agencia Yantzaza, estructura 33179 instala nuevo servicio
residencial con medidor Nro. 18247985 armado en tablero de medicion
Se recibe 200m cable tensor y 3 bloques de anclaje para R/D Guayzimi
solicitud Nro. EB -2025-3-28-210
Finalizada la jornada bodega descarga materiales y herramientas del
vehículo</t>
  </si>
  <si>
    <t xml:space="preserve">a5b63784-30e3-4e20-9562-b38dfb831a05</t>
  </si>
  <si>
    <t xml:space="preserve">8761fdb8-9b14-4263-88af-45a6393c659f</t>
  </si>
  <si>
    <t xml:space="preserve">Bodega coordinación de trabajos se carga materiales y herramientas en
el vehículo en conocimiento Ing. Ernesto P y Centro de Control</t>
  </si>
  <si>
    <t xml:space="preserve">2025-03-19 06:00:00</t>
  </si>
  <si>
    <t xml:space="preserve">2025-03-19 06:15:00</t>
  </si>
  <si>
    <t xml:space="preserve">Zaar Entza</t>
  </si>
  <si>
    <t xml:space="preserve">Orden de trabajo Guayzimi 19-03-2025 (CQ).pdf</t>
  </si>
  <si>
    <t xml:space="preserve">08c6ef86-e796-45b4-af00-1cff4010dd5c</t>
  </si>
  <si>
    <t xml:space="preserve">Nos trasladamos de Guayzimi a sector Yawi</t>
  </si>
  <si>
    <t xml:space="preserve">2025-03-19 09:00:00</t>
  </si>
  <si>
    <t xml:space="preserve">91b5b4d0-bdb5-4a12-b1c9-2be50788a598</t>
  </si>
  <si>
    <t xml:space="preserve">Yawi, con apoyo de bote motorizado GAD Parroquial Nuevo Paraíso y
cuadrilla Paquisha nos trasladamos por el Río Numpatakaime hasta
sector Zaarentza
Luego a pie y en hombros trasladamos materiales y herramientas hasta
llegar a la estructura 70994 estructura quebrado parte superior por caída de
árbol
Se realizan trabajos como; desmontaje de LBT y se la viste a la misma
estructura eliminando la parte afectada retenza LBT</t>
  </si>
  <si>
    <t xml:space="preserve">af15c51e-e99a-41d8-bbe5-6bed425a4fff</t>
  </si>
  <si>
    <t xml:space="preserve">Lunch sector Zaarentza</t>
  </si>
  <si>
    <t xml:space="preserve">dcd69dab-4078-4875-b495-d848fe8608ea</t>
  </si>
  <si>
    <t xml:space="preserve">Zaarentza, continúa con la retensada de LBT tramo estructura 70994 -70995 y
70995 - 70993 desbroce de vegetación proyectada
Finalizados los trabajos cierra puentes estructura 70993 quedando energizado
este tramo de LBT a las 15:00
Adicional estructura 70993 arregla acometida arrancada de medidor 283199; estructura
70995 ajusta conexiones de medidor 234273
Finalizados los trabajos retornamos a Yawi
Ocupa; 4 abrazaderas reforzada 3 pernos; 12m cable tensor; 2 varillas
retensión 1107</t>
  </si>
  <si>
    <t xml:space="preserve">d85208a1-86ef-44da-aec9-543de9c4475c</t>
  </si>
  <si>
    <t xml:space="preserve">Nos trasladamos de Yawi a Guayzimi. Bodega descarga materiales y
herramientas del vehículo</t>
  </si>
  <si>
    <t xml:space="preserve">2025-03-19 19:31:00</t>
  </si>
  <si>
    <t xml:space="preserve">7b5d427d-ab2c-4b66-b871-e90b3ae962ff</t>
  </si>
  <si>
    <t xml:space="preserve">SE LABORA CQ.AC,JL de: 06:00 a 13:00 y de 14:00 a 19:31</t>
  </si>
  <si>
    <t xml:space="preserve">86fdc25c-e6ea-4e5b-9195-a3f3e8bce873</t>
  </si>
  <si>
    <t xml:space="preserve">DAÑO REPORTADO POR Centro de Control. (Mensaje de WhatsApp)
Coordinación de trabajos y se carga materiales y herramientas en el
vehículo</t>
  </si>
  <si>
    <t xml:space="preserve">2025-03-20 06:02:00</t>
  </si>
  <si>
    <t xml:space="preserve">2025-03-20 06:20:00</t>
  </si>
  <si>
    <t xml:space="preserve">Guayzimi, Selva Alegre, Yayu</t>
  </si>
  <si>
    <t xml:space="preserve">Orden de trabajo Guayzimi 20-03-2025 (CQ).pdf</t>
  </si>
  <si>
    <t xml:space="preserve">329038e3-a900-4fea-8ae4-47ac1c1fdc04</t>
  </si>
  <si>
    <t xml:space="preserve">Nos trasladamos de Guayzimi a Sumak Yacu</t>
  </si>
  <si>
    <t xml:space="preserve">2025-03-20 06:40:00</t>
  </si>
  <si>
    <t xml:space="preserve">3139b34f-3fa9-4a1f-99c2-29451ce8729f</t>
  </si>
  <si>
    <t xml:space="preserve">Sumak Yacu, estructura 34181 tirafusible quemado realiza prueba reposición
con tirafusible de 25A-k y restablece servicio eléctrico a los
sectores de Las Orquídeas
Shaime, Nuevo Paraíso, Selva Aleg entre otros sectores se continúa
revisando posibles causas de la falla fortuita y nos e encuentra
ninguna novedad estructura 34404
CARGA: 1091 KVA FUSIBLE: 1x 25A-K
FECHA DESC: 20/03//2025 (02:00 aprox.)
FECHA CONX: (07:00) CAUSA: desconoce</t>
  </si>
  <si>
    <t xml:space="preserve">7f880842-b5c4-4753-bb72-27da9c8a9e5b</t>
  </si>
  <si>
    <t xml:space="preserve">Nos trasladamos de puerto Jua estructura 34404 a sector Yayu</t>
  </si>
  <si>
    <t xml:space="preserve">2025-03-20 09:20:00</t>
  </si>
  <si>
    <t xml:space="preserve">e594bb32-49fd-4e58-98ec-397435deb7a8</t>
  </si>
  <si>
    <t xml:space="preserve">Sector Yayu, con apoyo de bote motorizado del GAD Nuevo Paraíso nos
trasladamos de Yayu con materiales y herramientas por el Río
Numpatakaime hasta la estructura
70972 con la cuadrilla Paquisha se realiza trabajos de rehubicación
de estructura en pelígro de colapsar por desbordamiento del Río
Numpatakaime
Se realizar trabajos como; desbroce de vegetación proyectada a LMT1
coordina con abonado se habre seccionador portafusible en estructura
71531/11:00
Excavación de huecos anclaje de bloques</t>
  </si>
  <si>
    <t xml:space="preserve">28782c71-2cc7-4ded-90aa-51d568bd7aed</t>
  </si>
  <si>
    <t xml:space="preserve">Lunch en sector Yayu</t>
  </si>
  <si>
    <t xml:space="preserve">3ad0d4d9-d9af-40ad-9a47-c5dc5bda3b3c</t>
  </si>
  <si>
    <t xml:space="preserve">Desmontaje de estructura 70972, traslado del estructura 30m hacia atras
en el misma sentido de la línea; parada vestida 1CDV, 1ED, se pasa la
línea cierra puentes
Finalizados los trabajos retira medidas de seguriadad y se energiza
cerrando portafusible/17:10 quedando a estructura 70972 en área segura
CARGA: 5KVA FUSIBLE: 1x abierto con carga
FECHA DESC: 20/03//2025 /11:00
FECHA CONX: (17:10) CAUSA: emergencia</t>
  </si>
  <si>
    <t xml:space="preserve">3d706ea0-01ae-409f-98cd-f1173571576d</t>
  </si>
  <si>
    <t xml:space="preserve">Nos trasladamos sector Yayu a Guayzimi. Bodega descarga materiales y
herramientas del vehículo registra salida a las 20:00</t>
  </si>
  <si>
    <t xml:space="preserve">8065af5c-9e71-4fe9-bc54-5ddafd2821b9</t>
  </si>
  <si>
    <t xml:space="preserve">SE LABORA CQ,AC,JL de: 06:02 a 13:00 y de 14:00 a 20:00
Ocupa: en la reubicación se ocupa: 1 bloque de anclaje liviando; 1
varilla anclaje doble vía; 3 varillas 1107 retensión: 2 empalmes
Nro.2 ACSR
Lo demás de materiales se reutiliza de la misma línea</t>
  </si>
  <si>
    <t xml:space="preserve">c6d95ff6-d479-40a7-8797-499446aebe03</t>
  </si>
  <si>
    <t xml:space="preserve">Guayzimi, Pantaña</t>
  </si>
  <si>
    <t xml:space="preserve">Orden de trabajo Guayzimi 21-03-2025 (CQ).pdf</t>
  </si>
  <si>
    <t xml:space="preserve">09086294-50ff-4743-932f-277f2450c1bd</t>
  </si>
  <si>
    <t xml:space="preserve">DAÑO REPORTADO POR Centro de Control. (Mensaje de WhatsApp)
Nos trasladamos desde Guayzimi hasta Pantaña informan medidor sin
energía</t>
  </si>
  <si>
    <t xml:space="preserve">2025-03-21 08:40:00</t>
  </si>
  <si>
    <t xml:space="preserve">95e2d916-cbdd-4bcf-970e-deb975d34e2d</t>
  </si>
  <si>
    <t xml:space="preserve">Pantaña, estructura 34078 revisa medidor 1302368 por falla interna se
sugiere al abonado corregir instalaciones internas</t>
  </si>
  <si>
    <t xml:space="preserve">5fc091b4-a671-4045-92ec-bdca14532852</t>
  </si>
  <si>
    <t xml:space="preserve">DAÑO REPORTADO POR Centro de Control. (Mensaje de WhatsApp)
Nos trasladamos desde Pantaña hasta Pachicutza informan medidor sin
energía</t>
  </si>
  <si>
    <t xml:space="preserve">3933d114-a862-47c3-8d1a-34af78b49f68</t>
  </si>
  <si>
    <t xml:space="preserve">Pachicutza destacamento militar, estructura 34253 revisa medidor 121308
arregla acometida y retira medidor por encontrarse en mal estado
habilita servicio sin medición
Hasta restituir medidor nuevo
estructura 34252 se despeja vegetación proyectada</t>
  </si>
  <si>
    <t xml:space="preserve">91dd05cd-9495-410f-960a-f3bd23155258</t>
  </si>
  <si>
    <t xml:space="preserve">Nos trasladamos de Pachicutza a Guayzimi.</t>
  </si>
  <si>
    <t xml:space="preserve">a049a291-007d-4ebe-85b9-b97abdc02cb2</t>
  </si>
  <si>
    <t xml:space="preserve">35fd2340-c526-437e-8165-215e8573b842</t>
  </si>
  <si>
    <t xml:space="preserve">Guayzimi, estructura 33215 revisa arregla luminaria 70W Na por falla lámpara
agotada y limpia difusor</t>
  </si>
  <si>
    <t xml:space="preserve">d69c0e14-4bb8-44c6-925f-f1f49c36c83b</t>
  </si>
  <si>
    <t xml:space="preserve">Nos trasladamos de Guayzimi a Nankais</t>
  </si>
  <si>
    <t xml:space="preserve">5b85f25c-ddfd-43eb-ae51-3bf266d7cb5c</t>
  </si>
  <si>
    <t xml:space="preserve">Sector Nankais, se apoya a cuadrilla Paquisha en maniobras para
restituir aislador quebrado por descarga eléctrica estructura Nro. estructura
34174 LMT1 Alto Nangaritza
estructura 34161/16:20 cierra con carga seccionador fusible de línea
Nota; las coordinaciones con Centro de Control sobre las maniobras de
apertura lo realiza Ángel Ochoa</t>
  </si>
  <si>
    <t xml:space="preserve">2e6e8f80-91be-4346-96da-f3e628c0bb68</t>
  </si>
  <si>
    <t xml:space="preserve">Nos trasladamos de Nankais a Guayzimi bodega descarga materiales y
herramientas del vehículo</t>
  </si>
  <si>
    <t xml:space="preserve">7de85e04-c5fc-4792-a24d-46ed23493ef9</t>
  </si>
  <si>
    <t xml:space="preserve">99c00141-6763-4940-9f9a-2c0bcac1558e</t>
  </si>
  <si>
    <t xml:space="preserve">El Triunfo, Yayu</t>
  </si>
  <si>
    <t xml:space="preserve">Orden de trabajo Guayzimi 24-03-2025 (CQ).pdf</t>
  </si>
  <si>
    <t xml:space="preserve">100cc09d-7ecd-4de2-a231-9dbb24873757</t>
  </si>
  <si>
    <t xml:space="preserve">Guayzimi, A pedido Agencia Yantzaza C. I. 1102561055 estructura 258781
instala servicio ocasional 220V para construcción de vivienda</t>
  </si>
  <si>
    <t xml:space="preserve">c917bcdb-f259-4cfd-8dd7-9cbfffde2a84</t>
  </si>
  <si>
    <t xml:space="preserve">Nos trasladamos de Guayzimi a Héroes del Cóndor</t>
  </si>
  <si>
    <t xml:space="preserve">a9598659-4f50-4caa-8aeb-89e208718be5</t>
  </si>
  <si>
    <t xml:space="preserve">Por mantenimiento se recorre LMT1 desde estructura 61965 - 255940 revisando
vegetación proyectada se corta enredaderas por encontrarse
indispuesto el bote
Programado para cruzar el Río Numpatakaime a la estructura 500437 se
suspende los trabajos en el sector El Triunfo</t>
  </si>
  <si>
    <t xml:space="preserve">9994fd7b-ebdc-4b80-a8dc-edeb4fc2f034</t>
  </si>
  <si>
    <t xml:space="preserve">Nos trasladamos del sector Triunfo a Yayu</t>
  </si>
  <si>
    <t xml:space="preserve">dcd8ac9d-fb54-4220-b9cf-c90dd9e59009</t>
  </si>
  <si>
    <t xml:space="preserve">8b7c4cdb-da83-41a1-ba47-8664bf5f4651</t>
  </si>
  <si>
    <t xml:space="preserve">Sector Yayu, estructura 71531, 70185 se realiza inspecciones para nuevo
servicio con medición residencial para 2 usuarios</t>
  </si>
  <si>
    <t xml:space="preserve">d4008609-84be-4681-8ed9-84d7ab7b8d55</t>
  </si>
  <si>
    <t xml:space="preserve">Nos trasladamos de sector Yayu a Las Orquídeas</t>
  </si>
  <si>
    <t xml:space="preserve">2025-03-24 15:40:00</t>
  </si>
  <si>
    <t xml:space="preserve">0ea11908-23a8-4ae0-b64b-dd7925e77c9c</t>
  </si>
  <si>
    <t xml:space="preserve">Las Orquídeas, estructura 72171 a pedido directiva del barrio se revisa
medidor 226930 destruido la caja y la acometida paso de vehículo
Se le recomienda al usuario realizar adecuaciones para volver a
realizar la instalación que con servicio provisional</t>
  </si>
  <si>
    <t xml:space="preserve">2025-03-24 16:00:00</t>
  </si>
  <si>
    <t xml:space="preserve">79c59960-76cd-4017-a15f-fb113a7eba3b</t>
  </si>
  <si>
    <t xml:space="preserve">Nos trasladamos de Las Orquídeas a Guayzimi. Bodega descarga
materiales y herramientas del vehículo</t>
  </si>
  <si>
    <t xml:space="preserve">ad2b41a7-bd52-45ea-b3bc-4a5c40c0a912</t>
  </si>
  <si>
    <t xml:space="preserve">dc3a9f0f-0469-470b-a405-790a749e9ff7</t>
  </si>
  <si>
    <t xml:space="preserve">DAÑO REPORTADO POR Centro de Control (Mensaje de WA) La Palmira. Medidor, 241024,
Poste 182629.</t>
  </si>
  <si>
    <t xml:space="preserve">El Pangui Z1 (Cuadrilla. Nro. 4)</t>
  </si>
  <si>
    <t xml:space="preserve">VERA SANCHEZ LIVIO STALIN</t>
  </si>
  <si>
    <t xml:space="preserve">2-102</t>
  </si>
  <si>
    <t xml:space="preserve">La Palmira, Nueva Esperanza.</t>
  </si>
  <si>
    <t xml:space="preserve">Orden de trabajo El Pangui 01-03-2025 (LV).pdf</t>
  </si>
  <si>
    <t xml:space="preserve">7848daca-b3d0-4202-b7fa-777d10779559</t>
  </si>
  <si>
    <t xml:space="preserve">Traslado a La Palmira.</t>
  </si>
  <si>
    <t xml:space="preserve">2025-03-01 08:58:00</t>
  </si>
  <si>
    <t xml:space="preserve">2025-03-01 09:15:00</t>
  </si>
  <si>
    <t xml:space="preserve">5732abfd-7466-4853-8961-c6899964742d</t>
  </si>
  <si>
    <t xml:space="preserve">La Palmira estructura 182629 se encuentra quemado el tirafusible para el
transformador de 25kva nro.21047 se revisa la acometida se encuentra
el breker general de caja moldeada de 60A en mal estado.
Se indica al cliente y provee un nuevo breker se cambia el nuevo y se
cambia el tirafusible de 1.3sr,queda normalizado el servicio de
energia. Valores de voltaje, f1,112v, f2,123, ff, 245.</t>
  </si>
  <si>
    <t xml:space="preserve">3d06a937-d842-4cec-9a0c-433129d74394</t>
  </si>
  <si>
    <t xml:space="preserve">Traslado a El Pangui.</t>
  </si>
  <si>
    <t xml:space="preserve">2025-03-01 11:05:00</t>
  </si>
  <si>
    <t xml:space="preserve">8474bdd6-6a66-4b71-bab0-8fcd74422072</t>
  </si>
  <si>
    <t xml:space="preserve">SE LABORA, LV, JG, de 08:58 a 11:05
Material utilizado, 1 tirafusible de 1.3sr.
1 tirafusible de 0.2sr
DAÑO REPORTADO POR Centro de Control (Mensaje de WA) Nueva Esperanza. Medidor,
1274357, Poste 127580.</t>
  </si>
  <si>
    <t xml:space="preserve">b6000b94-1fbd-4a6a-985a-ac56ce95d817</t>
  </si>
  <si>
    <t xml:space="preserve">Traslado a Nueva Esperanza.</t>
  </si>
  <si>
    <t xml:space="preserve">2025-03-01 14:21:00</t>
  </si>
  <si>
    <t xml:space="preserve">2025-03-01 14:45:00</t>
  </si>
  <si>
    <t xml:space="preserve">3928ef4d-b556-4df4-a68a-d9aada1f3421</t>
  </si>
  <si>
    <t xml:space="preserve">Nueva Esperanza, estructura 127580 se encuentra quemado el tirafusible del
transformador nro 23274 de 5kva se revisa la red de baja tensión no
se encuentra novedad se cambia el tirafusible de 0.2sr.</t>
  </si>
  <si>
    <t xml:space="preserve">a70be020-8e79-473b-b181-941339409b22</t>
  </si>
  <si>
    <t xml:space="preserve">2025-03-01 15:35:00</t>
  </si>
  <si>
    <t xml:space="preserve">a154f308-d9a2-47df-b5b5-273bb6300868</t>
  </si>
  <si>
    <t xml:space="preserve">SE LABORA, LV, JG, de 14:21 a 15:35</t>
  </si>
  <si>
    <t xml:space="preserve">30f870f8-51d1-49d8-9f32-4da219889bf8</t>
  </si>
  <si>
    <t xml:space="preserve">DAÑO REPORTADO POR Centro de Control (Mensaje de WA) San Miguel. Medidor, 263114,
Poste 215787
DAÑO REPORTADO POR Centro de Control (Mensaje de WA) El Pangui. Medidor, 18-230329
Poste 127013</t>
  </si>
  <si>
    <t xml:space="preserve">San Miguel, El Pangui.</t>
  </si>
  <si>
    <t xml:space="preserve">Orden de trabajo El Pangui 02-03-2025 (LV).pdf</t>
  </si>
  <si>
    <t xml:space="preserve">421a6833-5864-49e4-93f3-79c8a0c92821</t>
  </si>
  <si>
    <t xml:space="preserve">Traslado a San Miguel.</t>
  </si>
  <si>
    <t xml:space="preserve">2025-03-02 08:55:00</t>
  </si>
  <si>
    <t xml:space="preserve">2025-03-02 09:15:00</t>
  </si>
  <si>
    <t xml:space="preserve">65eea0c1-9293-4133-a730-7b9bf941a08e</t>
  </si>
  <si>
    <t xml:space="preserve">San Miguel, estructura 211941 se encuentra quemado el tirafusible y sobre la
misma estructura bejucos se revisa la linea de media tension no se encuentra
novedad, se cambia se utiliza 1 tirafusible de 6A Tipo T.</t>
  </si>
  <si>
    <t xml:space="preserve">2025-03-02 09:35:00</t>
  </si>
  <si>
    <t xml:space="preserve">c7472070-1c41-403c-90c5-db599bd06dd6</t>
  </si>
  <si>
    <t xml:space="preserve">Se retorna a El Pangui en la estructura 127013 se encuentra bloqueado el
transformador nro 19483 de 10kva en estructura estructura se encuentra vegetación
Bejucos, se cierra el breker se normaliza el servicio de energia.</t>
  </si>
  <si>
    <t xml:space="preserve">2025-03-02 10:40:00</t>
  </si>
  <si>
    <t xml:space="preserve">6a2afcca-79dc-490e-a11a-f3ca7cf3f61a</t>
  </si>
  <si>
    <t xml:space="preserve">Traslado a la agencia El Pangui.</t>
  </si>
  <si>
    <t xml:space="preserve">2025-03-02 10:53:00</t>
  </si>
  <si>
    <t xml:space="preserve">b4ebc92c-e292-4967-8186-098b6df9e91f</t>
  </si>
  <si>
    <t xml:space="preserve">SE LABORA, LV, JG, de 08:55 a 10:53
Material utilizado, 1 tirafusible de 6A Tipo T.</t>
  </si>
  <si>
    <t xml:space="preserve">58567bab-4839-4673-a721-fe7c4c68a58b</t>
  </si>
  <si>
    <t xml:space="preserve">MENDIETA MENDIETA HENRRY ALEXANDER</t>
  </si>
  <si>
    <t xml:space="preserve">El Guismi, Valle de Chuchumbletza, El Pangui.</t>
  </si>
  <si>
    <t xml:space="preserve">Orden de trabajo El Pangui 03-03-2025 (HM).pdf</t>
  </si>
  <si>
    <t xml:space="preserve">af5623d9-454e-4f61-804f-d3cb214f7772</t>
  </si>
  <si>
    <t xml:space="preserve">DAÑO REPORTADO POR Centro de Control. (Mensaje de WhatsApp)
Traslado desde la agencia El Pangui hasta El Guismi informan sector
sin energía.</t>
  </si>
  <si>
    <t xml:space="preserve">2025-03-03 12:01:00</t>
  </si>
  <si>
    <t xml:space="preserve">9f711b4d-c7d5-4d61-8ac2-7b3b4daa5a68</t>
  </si>
  <si>
    <t xml:space="preserve">DAÑO REPORTADO POR Centro de Control (11:20).En El Guismi, estructura. 185615 se corta un
árbol por encontrarse sobre la RBT y en la estructura. 232430 se rehabilita
el transformador # 20414 de 25 Kva a las (13:10).
Se verifica en el medidor #1000361191. Voltajes: 122; 122; 244.
Corrientes F1: 0; F2: 0; N: 0.</t>
  </si>
  <si>
    <t xml:space="preserve">2025-03-03 13:10:00</t>
  </si>
  <si>
    <t xml:space="preserve">d52a13bc-be90-4171-afce-2b1656772bbb</t>
  </si>
  <si>
    <t xml:space="preserve">DAÑO REPORTADO POR Centro de Control. (Mensaje de WhatsApp)
Traslado desde El Guismi hasta el Valle de Chuchumbletza informan
sector sin energía.</t>
  </si>
  <si>
    <t xml:space="preserve">2025-03-03 13:20:00</t>
  </si>
  <si>
    <t xml:space="preserve">53393479-79eb-4123-9f09-3e7109faa08e</t>
  </si>
  <si>
    <t xml:space="preserve">DAÑO REPORTADO POR Centro de Control (11:20).En el Valle de Chuchumbletza estructura. 68360
se repone tirafusible de 0.7A-SR para el transformador # 18330 de 15
Kva a las (13:40). Causa: descargas atmosféricas.
Se verifica en el medidor #211763. Voltajes: 121; 122; 244. Corrientes
F1: 1,84; F2: no conectada; N: 1,85.</t>
  </si>
  <si>
    <t xml:space="preserve">2025-03-03 13:40:00</t>
  </si>
  <si>
    <t xml:space="preserve">1a1f1368-985e-4911-80af-e0c5dfa525b5</t>
  </si>
  <si>
    <t xml:space="preserve">Traslado desde el Valle de Chuchumbletza hasta la agencia El Pangui.</t>
  </si>
  <si>
    <t xml:space="preserve">2025-03-03 14:16:00</t>
  </si>
  <si>
    <t xml:space="preserve">8112e259-afb2-42bb-9770-9188acdc45fc</t>
  </si>
  <si>
    <t xml:space="preserve">SE LABORA: HM; JG de 12:01 a 14:16.
SE UTILIZA: 1 tirafusible de 0.7A-SR.</t>
  </si>
  <si>
    <t xml:space="preserve">5f6cc3c9-66fa-4cab-8bc4-8013ecc28abd</t>
  </si>
  <si>
    <t xml:space="preserve">Abdón Calderón, Santa Cruz, Tundayme.</t>
  </si>
  <si>
    <t xml:space="preserve">Orden de trabajo El Pangui 04-03-2025 (HM).pdf</t>
  </si>
  <si>
    <t xml:space="preserve">4b7efedb-b005-4052-ba19-33fe1ec2bc60</t>
  </si>
  <si>
    <t xml:space="preserve">DAÑO REPORTADO POR Centro de Control. (Mensaje de WhatsApp)
Traslado desde la agencia El Pangui hasta Abdón Calderón informan
sector sin energía.</t>
  </si>
  <si>
    <t xml:space="preserve">2025-03-04 07:59:00</t>
  </si>
  <si>
    <t xml:space="preserve">2025-03-04 08:15:00</t>
  </si>
  <si>
    <t xml:space="preserve">b5f7be5c-93d0-4a68-a5a7-25f792d2d8cf</t>
  </si>
  <si>
    <t xml:space="preserve">DAÑO REPORTADO POR Centro de Control (00:00).En Abdón Calderón estructura. 127059 se
rehabilita el transformador OID15851 de 5 Kva a las (8:30). Causa:
descargas atmosféricas.
Se verifica en el medidor #1000375649. Voltajes: 116; 115; 235.
Corrientes F1: 3,25; F2: no conectada; N: 2,68.</t>
  </si>
  <si>
    <t xml:space="preserve">2025-03-04 08:30:00</t>
  </si>
  <si>
    <t xml:space="preserve">4e58d0e2-fd9f-4b93-b0b4-23fb313232fe</t>
  </si>
  <si>
    <t xml:space="preserve">Traslado desde Abdón Calderón hasta la agencia El Pangui.</t>
  </si>
  <si>
    <t xml:space="preserve">2025-03-04 08:54:00</t>
  </si>
  <si>
    <t xml:space="preserve">d209dbcb-44eb-40e7-99f7-f89f35f7c402</t>
  </si>
  <si>
    <t xml:space="preserve">SE LABORA: HM; JG de 7:59 a 8:54.</t>
  </si>
  <si>
    <t xml:space="preserve">a7edb02a-2175-4491-9233-8a5ebb8402d0</t>
  </si>
  <si>
    <t xml:space="preserve">DAÑO REPORTADO POR Centro de Control. (Mensaje de WhatsApp)
Traslado desde la agencia El Pangui hasta Santa Cruz informan
domicilio sin energía.</t>
  </si>
  <si>
    <t xml:space="preserve">2025-03-04 13:57:00</t>
  </si>
  <si>
    <t xml:space="preserve">2025-03-04 14:20:00</t>
  </si>
  <si>
    <t xml:space="preserve">ff8c8c5b-31fc-4b7a-af71-fe249ca257c4</t>
  </si>
  <si>
    <t xml:space="preserve">En Santa Cruz estructura. 127124 se desbroza vegetación y se arregla
acometida arrancada del medidor #1000360847 a las 15:30. Causa:
vegetación sobre la acometida.
Voltajes: 123; 123; 247. Corrientes F1: 0,16; F2: no conectada; N:
0,16.</t>
  </si>
  <si>
    <t xml:space="preserve">2025-03-04 15:30:00</t>
  </si>
  <si>
    <t xml:space="preserve">0f0c88d9-44e0-43e5-a368-48f6352943c7</t>
  </si>
  <si>
    <t xml:space="preserve">DAÑO REPORTADO POR Centro de Control. (Mensaje de WhatsApp)
Traslado desde Santa Cruz hasta Tundayme informan sector sin
energía.</t>
  </si>
  <si>
    <t xml:space="preserve">2025-03-04 15:55:00</t>
  </si>
  <si>
    <t xml:space="preserve">12fda3d4-3f18-4c8d-a108-53b9fb081b51</t>
  </si>
  <si>
    <t xml:space="preserve">DAÑO REPORTADO POR Centro de Control (14:26).En Tundayme estructura. 204357 se rehabilita
el transformador # 20441 de 37,5 Kva a las (16:20).
Se verifica en el medidor #1000425331. Voltajes: 1118; 120; 240.
Corrientes F1: 1,73; F2: 0,04; N: 1,69.</t>
  </si>
  <si>
    <t xml:space="preserve">2025-03-04 16:20:00</t>
  </si>
  <si>
    <t xml:space="preserve">2ba4861d-a51f-4d4f-93a1-55817174daed</t>
  </si>
  <si>
    <t xml:space="preserve">Traslado desde Tundayme hasta la agencia El Pangui.</t>
  </si>
  <si>
    <t xml:space="preserve">2025-03-04 17:02:00</t>
  </si>
  <si>
    <t xml:space="preserve">6bf6ed83-84ac-4904-b7f3-47860702865c</t>
  </si>
  <si>
    <t xml:space="preserve">SE LABORA: HM; JG de 13:57 a 17:02.</t>
  </si>
  <si>
    <t xml:space="preserve">5e7208a1-0a66-4116-acd2-e32b8f6d37fc</t>
  </si>
  <si>
    <t xml:space="preserve">En la agencia El Pangui se planifican los trabajos y se elabora la OT.
Se legalizan las OT e informes de recorrido de la semana anterior.</t>
  </si>
  <si>
    <t xml:space="preserve">Tundayme, El Pangui.</t>
  </si>
  <si>
    <t xml:space="preserve">Orden de trabajo El Pangui 05-03-2025 (HM).pdf</t>
  </si>
  <si>
    <t xml:space="preserve">6a54d526-e973-4feb-8d81-890927cbb025</t>
  </si>
  <si>
    <t xml:space="preserve">Traslado desde la agencia el Pangui hasta Tundayme.</t>
  </si>
  <si>
    <t xml:space="preserve">2025-03-05 09:45:00</t>
  </si>
  <si>
    <t xml:space="preserve">5783cfe1-e0ac-4878-86e6-c53636c3dd21</t>
  </si>
  <si>
    <t xml:space="preserve">En Tundayme estructura. 204355 se reliza excavación de hueco y aplomado de
un estructura de 11 Mts. No se puede aplomar por completo por la presencia
de cables de telecomunicaciones.</t>
  </si>
  <si>
    <t xml:space="preserve">15c07ba6-56c4-4297-bfe7-e2aae1d3ba3b</t>
  </si>
  <si>
    <t xml:space="preserve">En Tundayme estructura. 204385 se regula la RBT y un tensor de la RBT.</t>
  </si>
  <si>
    <t xml:space="preserve">3e139704-58f7-4859-a0a5-5bfa60858ca1</t>
  </si>
  <si>
    <t xml:space="preserve">En Tundayme estructura. 69892 se realiza desbroce de vegetación de la LMT
del alimentador Bomboiza.
Entre las estructura.69892 y 69893 se encuentra picada la fase B del
alimentador Bomboiza aparentemente por un estructura de telecomunicaciones.</t>
  </si>
  <si>
    <t xml:space="preserve">cbf13f1e-c731-47b8-80f1-7e5a0a8018dd</t>
  </si>
  <si>
    <t xml:space="preserve">LUNCH. No se registra la hora del lunch por encontrarse en Tundayme.</t>
  </si>
  <si>
    <t xml:space="preserve">aacc8382-3127-4fe5-a018-349a43bd709d</t>
  </si>
  <si>
    <t xml:space="preserve">DAÑO REPORTADO POR Centro de Control. (Mensaje de WhatsApp)
Traslado desde Tundayme hasta El Oasis informan sector sin energía.</t>
  </si>
  <si>
    <t xml:space="preserve">2025-03-05 14:40:00</t>
  </si>
  <si>
    <t xml:space="preserve">6b7f080a-2a2d-4e94-bd04-f637884b44a7</t>
  </si>
  <si>
    <t xml:space="preserve">DAÑO REPORTADO POR Centro de Control (12:45). En El Oasis estructura. 34899 se rehabilita
el transformador # 23270 de 5 Kva a las (15:15). Causa: cortocircuito
interno en el medidor #1280130.
En el medidor 1280130 se instala un breaker de 40 amperios
proporcionado por el cliente. Se revisa voltajes: 119. Corrientes: F:
0; N: 0.</t>
  </si>
  <si>
    <t xml:space="preserve">d9f7f9a2-93ba-497e-be47-13b34871a2e3</t>
  </si>
  <si>
    <t xml:space="preserve">DAÑO REPORTADO POR Centro de Control. (Mensaje de WhatsApp)
Traslado desde El Oasis hasta Tumbaye Alto informan sector sin
energía.</t>
  </si>
  <si>
    <t xml:space="preserve">2025-03-05 15:50:00</t>
  </si>
  <si>
    <t xml:space="preserve">f772d46e-85c7-40d9-bbdf-d63ae92eda82</t>
  </si>
  <si>
    <t xml:space="preserve">En Tumbayme Alto estructura 71503, se encuentra fusible quemado en
derivación al mismo sitio, se revisa y encuentra plantas enredaderas
en estructura.71506 Se repone tirafusible de 6A-T a las (16:30).
Se verifica en el medidor #226806. Voltajes: 119; 117; 235. Corrientes
F1:0; F2:0; N:0.
CARGA: 20 KVA FUSIBLE: 2x 6A-T
FECHA DESC: 5/03/2025 (13:00 aprox.)
FECHA CONX: (16:30) CAUSA: vegetación</t>
  </si>
  <si>
    <t xml:space="preserve">68f83127-d576-4c4d-8272-f30eebfc69c8</t>
  </si>
  <si>
    <t xml:space="preserve">Traslado desde Tumbayme Alto hasta la agencia El Pangui.</t>
  </si>
  <si>
    <t xml:space="preserve">166c4d44-cb89-4341-aa6a-0c8cf688f445</t>
  </si>
  <si>
    <t xml:space="preserve">SE LABORA: HM; LV; WA de 8:00 a 13:00 y de 14:00 a 17:00.
SE UTILIZA: 2 tirafusibles de 6A-T.</t>
  </si>
  <si>
    <t xml:space="preserve">0f9417da-b8fd-42a7-b4ef-4063c158cd9f</t>
  </si>
  <si>
    <t xml:space="preserve">En la agencia El Pangui se planifican los trabajos y se elabora la OT.</t>
  </si>
  <si>
    <t xml:space="preserve">2025-03-06 08:15:00</t>
  </si>
  <si>
    <t xml:space="preserve">El Pangui, San Francisco, El Guismi.</t>
  </si>
  <si>
    <t xml:space="preserve">Orden de trabajo El Pangui 06-03-2025 (HM).pdf</t>
  </si>
  <si>
    <t xml:space="preserve">a84a32b5-18bd-40aa-839a-314450e68b2d</t>
  </si>
  <si>
    <t xml:space="preserve">Traslado desde la agencia El Pangui hasta San Francisco.</t>
  </si>
  <si>
    <t xml:space="preserve">a9a1df7c-0672-405b-9c0b-3357c22eff26</t>
  </si>
  <si>
    <t xml:space="preserve">En San Francisco se realiza inspección para mejoramiento de red. En
la estructura. 34790 se lectura el transformador OID12746 de 10 Kva.
Voltajes: 121; 120; 242. Corrientes F1: 8,35; F2: 5,61: N: 2,53.
Al final de la red, en la estructura. 34794 se lectura la RBT. Voltajes: 122;
120; 241. Corrientes F1: 0,04; F2: 0,04: N: 0,02.
Se revisa la altura desde el piso al neutro de la LMT entre las estructura.
34789 y 34390 y es de 3,98 Mts. Se revisa la altura desde el piso al
neutro de la LMT entre las estructura. 34789 y 178737 y es de 4,03 M.
La LMT se encuentra baja debido a que fue rellenada y asfaltada por el
Consejo Provincial, lo cual fue una mejora para el sector pero dejó
muy baja la LMT.
En el sector existen terrenos en los que existe 2 viviendas sin
servicio de energía. La distancia desde la última vivienda hasta el
final de la RBT en línea recta es de 140 Mts;
La distancia desde la última vivienda hasta el transformador es de
440 Mts. Los moradores piden extensión de red así como alumbrado
público.
En caso de realizar mejoramiento de red se debe tomar en cuenta que el
transformador del lugar en la estructura. 34790 se encuentra dentro de un
lote con cerramiento y se debe reubicar.</t>
  </si>
  <si>
    <t xml:space="preserve">9a06e2ed-005f-4892-bf90-d64ed0b6d00c</t>
  </si>
  <si>
    <t xml:space="preserve">Lunch en San Francisco.</t>
  </si>
  <si>
    <t xml:space="preserve">7f8a6330-70e3-4634-9c2c-9daf76d7782f</t>
  </si>
  <si>
    <t xml:space="preserve">Traslado desde San Francisco hasta El Guismi.</t>
  </si>
  <si>
    <t xml:space="preserve">2025-03-06 14:30:00</t>
  </si>
  <si>
    <t xml:space="preserve">7c521853-ffda-49d5-ada3-14c6ede5ca5c</t>
  </si>
  <si>
    <t xml:space="preserve">RECLAMO Nro. 1103729848. En El Guismi estructura. 127319 de 250 WNa
(apagada). Se ocupa: lámpara, ignitor, fotocélula, balastro.</t>
  </si>
  <si>
    <t xml:space="preserve">9ac9e1a5-3f6e-4918-ab35-4cf077261168</t>
  </si>
  <si>
    <t xml:space="preserve">RECLAMO Nro. 1103729848. En El Guismi estructura. 127318 de 250 WNa
(apagada). Se ocupa: lámpara, ignitor, fotocélula, balastro.</t>
  </si>
  <si>
    <t xml:space="preserve">2025-03-06 16:10:00</t>
  </si>
  <si>
    <t xml:space="preserve">2f60bb48-0239-4907-a85a-6ffb6d8f5804</t>
  </si>
  <si>
    <t xml:space="preserve">RECLAMO Nro. 1103729848. En El Guismi estructura. 127317 de 250 WNa
(apagada). Se ocupa: lámpara, 2 conectores RP usados.</t>
  </si>
  <si>
    <t xml:space="preserve">2025-03-06 16:20:00</t>
  </si>
  <si>
    <t xml:space="preserve">8ea6a684-ab85-4f9b-b611-409c60e67f54</t>
  </si>
  <si>
    <t xml:space="preserve">RECLAMO Nro. 1103729848. En El Guismi estructura. 249396 se arregla una fase
del conductor preensamblado por encontrarse arrancada, por esa razón
se encontraban (apagadas) 6 luminarias de 100W LED.</t>
  </si>
  <si>
    <t xml:space="preserve">2025-03-06 16:40:00</t>
  </si>
  <si>
    <t xml:space="preserve">7c3b4c22-cbef-4a8a-af4a-e34f476a2be4</t>
  </si>
  <si>
    <t xml:space="preserve">Traslado desde El Guismi hasta la agencia El Pangui.</t>
  </si>
  <si>
    <t xml:space="preserve">2025-03-06 17:07:00</t>
  </si>
  <si>
    <t xml:space="preserve">a89acefb-953e-4931-8426-63ff62c9ae07</t>
  </si>
  <si>
    <t xml:space="preserve">SE LABORA: HM; LV; WA de 8:00 a 13:00 y de 14:00 a 17:07.
SE UTILIZA: 3 lámparas de 250WNA; 2 balastros de 250W; 2 ignitores de
100-400W; 2 fotocélulas.
NOTA: Se retira de bodega 3 rollos de cinta aislante; 3 lámparas de
250WNa; 2 balastros de 250WNa; 2 capacitores de 30uF; 3 fotocélulas.</t>
  </si>
  <si>
    <t xml:space="preserve">7eaaf610-ad2f-482c-9e5e-d7e09af0e015</t>
  </si>
  <si>
    <t xml:space="preserve">DAÑO REPORTADO POR Centro de Control. (Mensaje de WhatsApp)
Traslado desde El Pangui hasta San Francisco informan sector sin
energía.</t>
  </si>
  <si>
    <t xml:space="preserve">2025-03-07 08:50:00</t>
  </si>
  <si>
    <t xml:space="preserve">San Francisco, El Guismi, El Pangui.</t>
  </si>
  <si>
    <t xml:space="preserve">Orden de trabajo El Pangui 07-03-2025 (HM).pdf</t>
  </si>
  <si>
    <t xml:space="preserve">ff581b9c-85bd-47d6-a752-18970a090535</t>
  </si>
  <si>
    <t xml:space="preserve">En San Francisco estructura. 31190 se encuentra fusible quemado en
derivación a San Francisco. Se revisa y no se encuentra novedad. Se
repone tirafusible de 20A-T a las (9:30).
Se verifica en el medidor #1000391887. Voltajes: 122;120;243.
Corrientes F1: 6,38; F2: 0,1; N: 5,35.
CARGA: 105 KVA FUSIBLE: 1x 20 A-T
FECHA DESC: 7/03/2025 (07:45 aprox.)
FECHA CONX: (09:30) CAUSA: descargas atmosféricas.</t>
  </si>
  <si>
    <t xml:space="preserve">39952dfb-5704-4cd2-95b4-bcbc0d4be7fa</t>
  </si>
  <si>
    <t xml:space="preserve">2025-03-07 10:40:00</t>
  </si>
  <si>
    <t xml:space="preserve">5ac923ce-fd67-46f9-afeb-ea737876aa2f</t>
  </si>
  <si>
    <t xml:space="preserve">En El Guismi estructura. 232450 se arregla luminaria de 150 WNa (apagada). Se
cambia: lámpara, ignitor.</t>
  </si>
  <si>
    <t xml:space="preserve">2025-03-07 11:45:00</t>
  </si>
  <si>
    <t xml:space="preserve">01eac6ef-c50d-477d-a82a-9acb6fbe1273</t>
  </si>
  <si>
    <t xml:space="preserve">En El Guismi estructura. 203431 se arregla una luminaria de 100WNa (apagada).
Se cambia: fotocélula.</t>
  </si>
  <si>
    <t xml:space="preserve">2025-03-07 12:15:00</t>
  </si>
  <si>
    <t xml:space="preserve">e7c8bf78-30ec-40ff-ba10-23c4c10ba1a9</t>
  </si>
  <si>
    <t xml:space="preserve">Traslado desde El Guismi hasta La Recta.</t>
  </si>
  <si>
    <t xml:space="preserve">7d8610fe-b762-4eda-ada1-7e614f5c45dc</t>
  </si>
  <si>
    <t xml:space="preserve">En La Recta se realiza desbroce de vegetación y corte de plantas
enredaderas en las estructura. 64246, 236928 y 28463.</t>
  </si>
  <si>
    <t xml:space="preserve">c3b6c318-441b-488a-a137-d5c2fcc9f717</t>
  </si>
  <si>
    <t xml:space="preserve">LUNCH no se registra hora de lunch por encontrarse en LA RECTA.</t>
  </si>
  <si>
    <t xml:space="preserve">20fc41eb-a98d-4563-8be1-b96156b81da1</t>
  </si>
  <si>
    <t xml:space="preserve">DAÑO REPORTADO POR Centro de Control. (Mensaje de WhatsApp)
Traslado desde La Recta hasta San Gabriel de Uwents informan sector
sin energía.</t>
  </si>
  <si>
    <t xml:space="preserve">a1dc92b9-5808-4929-9f70-e63afbbd8da1</t>
  </si>
  <si>
    <t xml:space="preserve">En San Miguel de Uwents estructura. 127415 se encuentra fusible quemado en
derivación a Shaime y demás barrios. Se repone tirafusible de 10A-K
a las (15:30).
Se verifica en Shaime en el medidor #1000425677. Voltajes:
111;118;230. Corrientes F1: 1,6; F2: No conectada; N: 1,94.
CARGA: 333 KVA FUSIBLE: 1x 10 A-K
FECHA DESC: 7/03/2025 (12:50 aprox.)
FECHA CONX: (15:30) CAUSA: descargas atmosféricas.</t>
  </si>
  <si>
    <t xml:space="preserve">4ff557b9-f26e-4fb8-bd99-d55ea15d328b</t>
  </si>
  <si>
    <t xml:space="preserve">Se continúa revisando los arranque de las derivaciones de la LMT
desde Shaime hasta las estructura. 127517 y 178735 en Chantzas y no se
encuentra más novedades.</t>
  </si>
  <si>
    <t xml:space="preserve">2025-03-07 16:40:00</t>
  </si>
  <si>
    <t xml:space="preserve">433672aa-8858-4349-a47c-516616875322</t>
  </si>
  <si>
    <t xml:space="preserve">DAÑO REPORTADO POR Centro de Control. (Mensaje de WhatsApp)
Traslado desde Chantzas hasta El Oasis de informan domicilio sin
energía.</t>
  </si>
  <si>
    <t xml:space="preserve">2025-03-07 17:55:00</t>
  </si>
  <si>
    <t xml:space="preserve">3c6704e2-3673-4a2f-8190-855bd962ce12</t>
  </si>
  <si>
    <t xml:space="preserve">En El Oasis estructura. 34899 se reajusta conexiones y se reconecta el
breaker del medidor # 1280130 a las (18:10). Causa: cortocircuito
interno. Voltajes: 118. Corrientes F:1,1; N:1,39.</t>
  </si>
  <si>
    <t xml:space="preserve">2025-03-07 18:10:00</t>
  </si>
  <si>
    <t xml:space="preserve">2329982f-587d-4e9b-8a60-069da326a761</t>
  </si>
  <si>
    <t xml:space="preserve">Traslado desde El Oasis hasta la agencia El Pangui.</t>
  </si>
  <si>
    <t xml:space="preserve">2025-03-07 18:30:00</t>
  </si>
  <si>
    <t xml:space="preserve">1b17843e-4200-49bd-9c46-875ca5cdab0a</t>
  </si>
  <si>
    <t xml:space="preserve">SE LABORA: HM; LV; WA de 8:00 a 13:00 y de 14:00 a 18:30.
SE UTILIZA: 1 lámpara de 150W Na; 1 ignitor de 100-400W; 1
fotocélula; 1 tirafusible de 10A-K; 1 tirafusible de 20A-T.</t>
  </si>
  <si>
    <t xml:space="preserve">55baaee2-3926-4b5d-a288-787f0108cd5a</t>
  </si>
  <si>
    <t xml:space="preserve">DAÑO REPORTADO POR Centro de Control. (Mensaje de WhatsApp)
Traslado desde El Pangui hasta Catacocha informan sector sin
energía.</t>
  </si>
  <si>
    <t xml:space="preserve">2025-03-08 10:42:00</t>
  </si>
  <si>
    <t xml:space="preserve">2025-03-08 11:15:00</t>
  </si>
  <si>
    <t xml:space="preserve">Catacocha, San Miguel.</t>
  </si>
  <si>
    <t xml:space="preserve">Orden de trabajo El Pangui 08-03-2025 (HM).pdf</t>
  </si>
  <si>
    <t xml:space="preserve">273c913b-90b2-47f8-83d0-7eee45286ce7</t>
  </si>
  <si>
    <t xml:space="preserve">DAÑO REPORTADO POR Centro de Control (09:35) En Catacocha traslado a pie hasta la
estructura. 34752, se rehabilita el transformador # 13659 de 5 KVA a las
(11:30) Causa: Descargas atmosféricas.
Se verifica en el medidor #1235475. Voltajes: 114. Corrientes F1:
0,53; N: 0,53.</t>
  </si>
  <si>
    <t xml:space="preserve">2025-03-08 11:55:00</t>
  </si>
  <si>
    <t xml:space="preserve">544d1e7a-ff86-4c36-858a-893380276217</t>
  </si>
  <si>
    <t xml:space="preserve">Traslado desde Catacocha hasta la agencia El Pangui.</t>
  </si>
  <si>
    <t xml:space="preserve">2025-03-08 12:23:00</t>
  </si>
  <si>
    <t xml:space="preserve">d8fdceaa-dc29-42e0-a5c1-6e8d40e87ae5</t>
  </si>
  <si>
    <t xml:space="preserve">SE LABORA: HM; JG de 10:42 a 12:23.</t>
  </si>
  <si>
    <t xml:space="preserve">7a3dd927-ecae-4571-8980-e0f4230636b1</t>
  </si>
  <si>
    <t xml:space="preserve">DAÑO REPORTADO POR Centro de Control. (Mensaje de WhatsApp)
Traslado desde la agencia El Pangui hasta San Miguel informan sector
sin energía.</t>
  </si>
  <si>
    <t xml:space="preserve">2025-03-08 20:00:00</t>
  </si>
  <si>
    <t xml:space="preserve">2025-03-08 20:10:00</t>
  </si>
  <si>
    <t xml:space="preserve">d257291a-d8bc-4567-80ca-1ad68a3585a6</t>
  </si>
  <si>
    <t xml:space="preserve">DAÑO REPORTADO POR Centro de Control (19:35) En San Miguel estructura. 28072 se rehabilita
el transformador # OID9811 de 10 KVA a las (21:00) Causa: acometida
arrancada por vehículo.
Se verifica en el medidor #10000425456. Voltajes: 118; 121; 239.
Corrientes F1: 0; F2: 10,89 N: 10,75.</t>
  </si>
  <si>
    <t xml:space="preserve">2025-03-08 21:00:00</t>
  </si>
  <si>
    <t xml:space="preserve">a1dcea85-31d1-4de5-9169-6cc82edbc0a8</t>
  </si>
  <si>
    <t xml:space="preserve">Traslado desde San Miguel hasta la agencia El Pangui.</t>
  </si>
  <si>
    <t xml:space="preserve">2025-03-08 21:17:00</t>
  </si>
  <si>
    <t xml:space="preserve">47e3cda2-e09e-425a-b08d-631b94df402f</t>
  </si>
  <si>
    <t xml:space="preserve">SE LABORA: HM; JG de 20:00 a 21:17.</t>
  </si>
  <si>
    <t xml:space="preserve">f299469e-3ef1-4f84-b77c-92351ab71dd4</t>
  </si>
  <si>
    <t xml:space="preserve">DAÑO REPORTADO POR Centro de Control. a las 17:30 (Mensaje de WhatsApp)
Traslado desde El Pangui hasta Namakuntza informan sector sin
energía.</t>
  </si>
  <si>
    <t xml:space="preserve">2025-03-09 18:02:00</t>
  </si>
  <si>
    <t xml:space="preserve">2025-03-09 18:25:00</t>
  </si>
  <si>
    <t xml:space="preserve">Namakuntza.</t>
  </si>
  <si>
    <t xml:space="preserve">Orden de trabajo El Pangui 09-03-2025 (HM).pdf</t>
  </si>
  <si>
    <t xml:space="preserve">e52d1a4f-aea2-42f8-b57c-6db391250b3f</t>
  </si>
  <si>
    <t xml:space="preserve">En Namakuntza estructura. 128052 se encuentra el portafusible del seccionador
para el transformador #18421 de 15Kva quemado, se cambia el
seccionador y se repone tirafusible de 0.7A-SR.
Persiste la falla. Se revisa y se encuentra la RBT arrancada por
caída de árboles entre las estructura. 72348 y 72349. Se abre puentes en la
estructura. 72348 para aislar la falla.
En la estructura. 128052 se rehabilita el transformador #18421 de 15 Kva a
las (21:00). Se verifica en el medidor # 226804. Voltajes: 118; 114;
234. Corrientes F1: 0,5; F2: no conectada N: 0,7.
Queda sin energía el medidor # 226808. Queda pendiente continuar el
día de mañana en desbroce de vegetación y arreglo de RBT arrancada.</t>
  </si>
  <si>
    <t xml:space="preserve">2025-03-09 21:00:00</t>
  </si>
  <si>
    <t xml:space="preserve">3289b0f0-12b4-498d-a9ff-d75274f0f601</t>
  </si>
  <si>
    <t xml:space="preserve">Traslado desde Namakuntza hasta la agencia El Pangui.</t>
  </si>
  <si>
    <t xml:space="preserve">2025-03-09 21:34:00</t>
  </si>
  <si>
    <t xml:space="preserve">bb60ca84-6ddf-462f-96f7-698aca7463e0</t>
  </si>
  <si>
    <t xml:space="preserve">SE LABORA: HM; JG de 18:02 a 21:34.
SE UTILIZA: 1 seccionador fusible para 27KV; 2 tirafusibles de
0.7A-SR.</t>
  </si>
  <si>
    <t xml:space="preserve">d8aaf906-43bb-4d85-9e17-ca4fec45a475</t>
  </si>
  <si>
    <t xml:space="preserve">En la agencia El Pangui se planifica los trabajos y se elabora la OT.
Se legaliza las OT y el informe de recorrido de la semana anterior y
se envían a Zamora.</t>
  </si>
  <si>
    <t xml:space="preserve">El Pangui, Namakuntza, El Guismi, Uwents.</t>
  </si>
  <si>
    <t xml:space="preserve">Orden de trabajo El Pangui 10-03-2025 (HM).pdf</t>
  </si>
  <si>
    <t xml:space="preserve">ed408ea8-e9a3-435c-9d34-4166096dc46d</t>
  </si>
  <si>
    <t xml:space="preserve">En la agencia El Pangui se asiste vía Zoom a reunión de Seguridad y
Salud convocada por el Ing. Edwin Pinos.</t>
  </si>
  <si>
    <t xml:space="preserve">51487a4e-7c54-4e1b-bdce-16c00076bf44</t>
  </si>
  <si>
    <t xml:space="preserve">Traslado desde El Pangui hasta Namakuntza.</t>
  </si>
  <si>
    <t xml:space="preserve">2025-03-10 10:50:00</t>
  </si>
  <si>
    <t xml:space="preserve">0b41a57f-dfd2-4e02-8951-48252bd28824</t>
  </si>
  <si>
    <t xml:space="preserve">En Namakuntza entre las estructura. 72348 y 72349 se realiza desbroce de
vegetación y tala de árboles para arreglar la RBT arrancada. Queda
pendiente continuar con el desbroce de vegetación.</t>
  </si>
  <si>
    <t xml:space="preserve">674931d7-c5eb-4616-8d3a-57db0578969e</t>
  </si>
  <si>
    <t xml:space="preserve">Lunch, no se registra hora de lunch por encontrarse en NAMAKUNTZA.</t>
  </si>
  <si>
    <t xml:space="preserve">57d076a8-4511-4c37-9e1d-7912cdf8c705</t>
  </si>
  <si>
    <t xml:space="preserve">Traslado desde Namakuntza hasta la Y del Guismi.</t>
  </si>
  <si>
    <t xml:space="preserve">8cdb973e-6593-40fb-9418-af6ad089ef33</t>
  </si>
  <si>
    <t xml:space="preserve">Se recorre y revisa la LMT derivación a Uwents desde la Y del Guismi
hasta la estructura. 127415 en San Gabriel de Uwents según WR-317038304.</t>
  </si>
  <si>
    <t xml:space="preserve">3750b653-a026-4e6e-98de-3f47e257081e</t>
  </si>
  <si>
    <t xml:space="preserve">Traslado desde San Gabriel de Uwents hasta la agencia El Pangui.</t>
  </si>
  <si>
    <t xml:space="preserve">2025-03-10 17:04:00</t>
  </si>
  <si>
    <t xml:space="preserve">cf7f5d82-7a5d-4fa7-8984-37548a90aca6</t>
  </si>
  <si>
    <t xml:space="preserve">SE LABORA: HM de 8:00 a 13:00 y de 14:00 a 17:04. LV de 8:30 a 13:00 y
de 14:00 a 17:04.
El Sr. Livio Vera con permiso personal de 8:00 a 8:30. El Sr. Willam
Armijos con permiso personal todo el día.
NOTA: se retira de sub-bodega El Pangui 10 varillas de empalme # 2
ACSR; 10 varillas de empalme # 4 ACSR; 1 seccionador tipo fusible para
27KV; 10 tirafusibles de 12A-T.</t>
  </si>
  <si>
    <t xml:space="preserve">9ed4e221-f048-42fc-8be5-527662e21e9b</t>
  </si>
  <si>
    <t xml:space="preserve">2025-03-11 08:15:00</t>
  </si>
  <si>
    <t xml:space="preserve">Namakuntza, El Guismi, El Miassi.</t>
  </si>
  <si>
    <t xml:space="preserve">Orden de trabajo El Pangui 11-03-2025 (HM).pdf</t>
  </si>
  <si>
    <t xml:space="preserve">960633ce-ef54-4245-9c66-1ff181864394</t>
  </si>
  <si>
    <t xml:space="preserve">2025-03-11 08:50:00</t>
  </si>
  <si>
    <t xml:space="preserve">df9cce07-ac2b-43e1-9aa8-665ec9a7baf1</t>
  </si>
  <si>
    <t xml:space="preserve">En Namakuntza se realiza desbroce de vegetación, se arregla la RBT
arrancada por caída de árboles y en la estructura. 72348 se cierra puentes
de la RBT.
Se utiliza 12 Mts de consductor #2 ACSR; 3 varillas de empalme #2
ACSR. Se verifica en el medidor #226808. Voltajes: 116; 117; 232.
Corrientes: sin conexiones.</t>
  </si>
  <si>
    <t xml:space="preserve">0cf56150-cdb0-4326-b2f0-9cc2dc00a03a</t>
  </si>
  <si>
    <t xml:space="preserve">LUNCH, no se registra hora de lunch por encontrarse en NAMAKUNTZA.</t>
  </si>
  <si>
    <t xml:space="preserve">b8482297-576f-4f49-85fb-ad6521bc2e1b</t>
  </si>
  <si>
    <t xml:space="preserve">DAÑO REPORTADO POR Centro de Control. (Mensaje de WhatsApp)
Traslado desde Namakuntza hasta Abdón Calderón informan sector sin
energía.</t>
  </si>
  <si>
    <t xml:space="preserve">51d73584-c8e5-43b3-9a4d-a172846258be</t>
  </si>
  <si>
    <t xml:space="preserve">DAÑO REPORTADO POR Centro de Control (14:20) En Abdón Calderón estructura. 127057, se
rehabilita transformador # 10343 de 5 KVA a las (15:15) Causa: desconocida.
Se verifica en el medidor #176490. Voltajes: 114. Corrientes F: 1,26;
N; 1,04.</t>
  </si>
  <si>
    <t xml:space="preserve">0014070b-68de-40fb-b1df-30eccf2e2fa2</t>
  </si>
  <si>
    <t xml:space="preserve">Se recibe indicación del ing. Andrew Quezada que se realice una
inspección de la RBT y LMT en La Primavera. Traslado desde Abdón
Calderón hasta La Primavera.</t>
  </si>
  <si>
    <t xml:space="preserve">2025-03-11 15:45:00</t>
  </si>
  <si>
    <t xml:space="preserve">109844fa-e3ff-4f5e-98c5-3d03408ab1b9</t>
  </si>
  <si>
    <t xml:space="preserve">En La Primavera estructura. 274597 se realiza inspección para ampliación y
mejoramiento de red solicitado por moradores del sector mediante
oficio presentado por la Sra. Melva Sanchez.
Los moradores solicitan construcción de red eléctrica y venta de
medidores para 5 lotes con viviendas rústicas. Adicional indican que
habrán más viviendas en los terrenos aledaños.
Se toma fotografías y datos de ubicaciones y se informa al ing.
Andrew Quezada.</t>
  </si>
  <si>
    <t xml:space="preserve">17abc501-d939-48f1-81e0-569c1186af53</t>
  </si>
  <si>
    <t xml:space="preserve">Traslado desde La Primavera hasta la agencia El Pangui.</t>
  </si>
  <si>
    <t xml:space="preserve">2025-03-11 17:15:00</t>
  </si>
  <si>
    <t xml:space="preserve">bbbc68c7-9f67-4b2e-962c-504c37552778</t>
  </si>
  <si>
    <t xml:space="preserve">SE LABORA: HM; LV; WA de 8:00 a 13:00 y de 14:00 17:15.
SE UTILIZA: 12 Mts de conductor AL #2 ACSR; 3 varillas de empalme #2
ACSR.</t>
  </si>
  <si>
    <t xml:space="preserve">df871f6f-2f1e-4770-9900-a00fcd2a0703</t>
  </si>
  <si>
    <t xml:space="preserve">DAÑO REPORTADO POR Centro de Control (Mensaje de WA) San Antonio. Medidor,
1000360762, Poste 128245</t>
  </si>
  <si>
    <t xml:space="preserve">San Antonio.</t>
  </si>
  <si>
    <t xml:space="preserve">Orden de trabajo El Pangui 11-03-2025 (LV).pdf</t>
  </si>
  <si>
    <t xml:space="preserve">3d9ad115-447b-4dac-9ce8-819d4583c940</t>
  </si>
  <si>
    <t xml:space="preserve">Traslado a San Antonio.</t>
  </si>
  <si>
    <t xml:space="preserve">2025-03-11 19:33:00</t>
  </si>
  <si>
    <t xml:space="preserve">2025-03-11 19:45:00</t>
  </si>
  <si>
    <t xml:space="preserve">1d00425d-9f6b-469f-ab24-a6a7023251f0</t>
  </si>
  <si>
    <t xml:space="preserve">San Antonio, estructura 128246 se encuentra bloqueado el transformador nro
8369 de 5kva, se cierra el breker y se bloquea enseguida, se revisa la
red de baja tensión.
Poste 128251 se encuentra el medidor nro 257893 se encuentra con
cortocircuito interno se suspende lo interno y se ciera el breker del
transformador nro 8369 de 5kva.</t>
  </si>
  <si>
    <t xml:space="preserve">2025-03-11 21:15:00</t>
  </si>
  <si>
    <t xml:space="preserve">d2b13ad2-d9ab-43fb-847a-3ac06eb33ed9</t>
  </si>
  <si>
    <t xml:space="preserve">Traslado a la agencia.</t>
  </si>
  <si>
    <t xml:space="preserve">2025-03-11 21:30:00</t>
  </si>
  <si>
    <t xml:space="preserve">ef676752-2f77-49a7-9b3f-40a4b4f58f87</t>
  </si>
  <si>
    <t xml:space="preserve">SE LABORA, LV, WR, de 19:33 a 21.30</t>
  </si>
  <si>
    <t xml:space="preserve">b19cb74d-d2cb-44c3-b13d-1e6da4b21d13</t>
  </si>
  <si>
    <t xml:space="preserve">En la agencia el Pangui se planifican los trabajos y se elabora la OT.</t>
  </si>
  <si>
    <t xml:space="preserve">2025-03-12 08:15:00</t>
  </si>
  <si>
    <t xml:space="preserve">El Pangui, El Guismi.</t>
  </si>
  <si>
    <t xml:space="preserve">Orden de trabajo El Pangui 12-03-2025 (HM).pdf</t>
  </si>
  <si>
    <t xml:space="preserve">b7515ec5-2b19-4051-8b1b-8461ea7f3667</t>
  </si>
  <si>
    <t xml:space="preserve">En El Pangui se realiza desbroce de vegetación y corte de plantas
enredaderas en la LMT y RBT en las estructura. 276577, 248398, 28054, 28052,
185583, 273465 y 204305.</t>
  </si>
  <si>
    <t xml:space="preserve">d7559dd8-ebf7-4423-bd20-64164e57f037</t>
  </si>
  <si>
    <t xml:space="preserve">Lunch en El Pangui</t>
  </si>
  <si>
    <t xml:space="preserve">a500e5ba-c51f-4997-b78b-6d56483ed042</t>
  </si>
  <si>
    <t xml:space="preserve">En El Pangui se realiza desbroce de vegetación y corte de plantas
enredaderas en la LMT y RBT del alimentador El Pangui en las estructura.
253029, 258961, 258852, 127251 y 127252.</t>
  </si>
  <si>
    <t xml:space="preserve">303efe98-ede3-4633-b776-fdbf7ad370c3</t>
  </si>
  <si>
    <t xml:space="preserve">Traslado hasta la agencia El Pangui.</t>
  </si>
  <si>
    <t xml:space="preserve">2025-03-12 17:15:00</t>
  </si>
  <si>
    <t xml:space="preserve">0cd1c5dc-dbe1-4e22-844c-e5e13a3ddfa2</t>
  </si>
  <si>
    <t xml:space="preserve">SE LABORA: HM; LV; WA de 8:00 a 13:00 y de 14:00 a 17:15.</t>
  </si>
  <si>
    <t xml:space="preserve">a2ef7563-f8b2-4234-98ee-3a284381b2fc</t>
  </si>
  <si>
    <t xml:space="preserve">En la agencia El Pangui se planifican los trabajos y se elabora la
OT.</t>
  </si>
  <si>
    <t xml:space="preserve">2025-03-13 08:15:00</t>
  </si>
  <si>
    <t xml:space="preserve">El Guismi, El Miassi, Uwents, San Gabriel.</t>
  </si>
  <si>
    <t xml:space="preserve">Orden de trabajo El Pangui 13-03-2025 (HM).pdf</t>
  </si>
  <si>
    <t xml:space="preserve">4724cf3d-a345-4241-9515-8b08b003e471</t>
  </si>
  <si>
    <t xml:space="preserve">Traslado desde El Pangui hasta la Y del Guismi.</t>
  </si>
  <si>
    <t xml:space="preserve">79bd0788-a4c9-492b-a055-e211769b48e5</t>
  </si>
  <si>
    <t xml:space="preserve">Se recorre y revisa la LMT derivación a Uwents desde la estructura. 225733
en la Y del Guismi hasta la estructura. 127538 en San Gabriel según
WR-317038304.
Se realiza desbroce de vegetación y corte de plantas enredaderas en
la LMT y RBT en las estructura. 64248, 254978, 249354, 249558, 127428 y
127458.</t>
  </si>
  <si>
    <t xml:space="preserve">2025-03-13 11:40:00</t>
  </si>
  <si>
    <t xml:space="preserve">46ee8d94-130d-456f-8049-5a8d951776b6</t>
  </si>
  <si>
    <t xml:space="preserve">Traslado desde San Gabriel hasta El Miassi.</t>
  </si>
  <si>
    <t xml:space="preserve">9e598962-445d-42d7-801f-a54d6a7a3d1c</t>
  </si>
  <si>
    <t xml:space="preserve">Lunch no se registra hora de lunch por encontrarse en EL MIASSI.</t>
  </si>
  <si>
    <t xml:space="preserve">dce8bc3e-d99c-4116-9603-58ec7ab40b25</t>
  </si>
  <si>
    <t xml:space="preserve">En El Miassi entre las estructura, 127364 y 127365 se realiza desbroce de
vegetación y tala de un árbol por encontrarse entre la RBT según
Plan de Mantenimiento WR-317038304.</t>
  </si>
  <si>
    <t xml:space="preserve">7c40a558-78f9-44a4-ba63-beadf493857b</t>
  </si>
  <si>
    <t xml:space="preserve">Traslado desde El Miassi hasta la agencia El Pangui.</t>
  </si>
  <si>
    <t xml:space="preserve">4a5ecdda-c645-41e6-b819-1b7f9ddbc200</t>
  </si>
  <si>
    <t xml:space="preserve">SE LABORA: HM; LV; WA de 8:00 a 13:00 y de 14:00 a 17:00.</t>
  </si>
  <si>
    <t xml:space="preserve">09cf6693-d92a-48d2-92e2-d6e503191d38</t>
  </si>
  <si>
    <t xml:space="preserve">2025-03-14 08:10:00</t>
  </si>
  <si>
    <t xml:space="preserve">El Pangui, Monterrey, El Miassi.</t>
  </si>
  <si>
    <t xml:space="preserve">Orden de trabajo El Pangui 14-03-2025 (HM).pdf</t>
  </si>
  <si>
    <t xml:space="preserve">f909f343-c192-4346-9710-5498ad70aac4</t>
  </si>
  <si>
    <t xml:space="preserve">Traslado desde la agencia El Pangui hasta La Y del Guismi.</t>
  </si>
  <si>
    <t xml:space="preserve">2025-03-14 08:25:00</t>
  </si>
  <si>
    <t xml:space="preserve">c34827fe-063b-4aab-b26c-5f2668f99e9d</t>
  </si>
  <si>
    <t xml:space="preserve">En la Y del Guismi estructura. 205358 se retira de la LMT un ave que se
encontraba pegada en un puente del seccionador de la fase C de la
línea.</t>
  </si>
  <si>
    <t xml:space="preserve">2025-03-14 08:40:00</t>
  </si>
  <si>
    <t xml:space="preserve">7dd41e08-e8e0-493b-a768-802fafeff682</t>
  </si>
  <si>
    <t xml:space="preserve">Traslado desde la Y del Guismi hasta La Recta.</t>
  </si>
  <si>
    <t xml:space="preserve">4188906e-abcf-4468-a70d-6daf2ee8ab07</t>
  </si>
  <si>
    <t xml:space="preserve">En La Recta estructura. 28330 se realiza desbroce de vegetación por
encontrarse cerca a la LMT del alimentador El Pangui.</t>
  </si>
  <si>
    <t xml:space="preserve">9692a461-f157-4f75-ba96-97ca924d6402</t>
  </si>
  <si>
    <t xml:space="preserve">Por disposición de Centro de Control, en la estructura. 194833 se colabora en maniobras del
equipo de comunicación del reconectador La Recta en coordinación
con Centro de Control.</t>
  </si>
  <si>
    <t xml:space="preserve">2025-03-14 11:25:00</t>
  </si>
  <si>
    <t xml:space="preserve">901084f1-6e15-4ab9-a384-08bd8d08fb4f</t>
  </si>
  <si>
    <t xml:space="preserve">DAÑO REPORTADO POR Centro de Control. (Mensaje de WhatsApp)
Traslado desde La Recta hasta San Roque informan sector sin energía.</t>
  </si>
  <si>
    <t xml:space="preserve">2025-03-14 11:50:00</t>
  </si>
  <si>
    <t xml:space="preserve">c27bc212-633e-4b2a-842f-5c30bd76ef7e</t>
  </si>
  <si>
    <t xml:space="preserve">En San Roque estructura. 31312, se encuentra fusible quemado en la fase B en
derivación a La Esperanza, se revisa y no se encuentra novedad. Se
repone tirafusible de 20A-K a las (12:00).
CARGA: 130 KVA FUSIBLE: 1x 20A-K
FECHA DESC: 14/03/2025 (11:20 aprox.)
FECHA CONX: (12:30) CAUSA: descargas atmosféricas.
Se verifica en el medidor 1000022915. Voltajes: 114; 113; 228.
Corrientes F1: 0,7; F2: 3,26; N: 2,63.</t>
  </si>
  <si>
    <t xml:space="preserve">6002a6ba-62fe-4e68-ba15-b7c421265b8a</t>
  </si>
  <si>
    <t xml:space="preserve">Traslado desde San Roque hasta la Y del Guismi.</t>
  </si>
  <si>
    <t xml:space="preserve">243ec55f-21f3-438b-b097-d7c4d0be73e9</t>
  </si>
  <si>
    <t xml:space="preserve">Lunch no se registra hora de lunch por encontrarse en la Y DEL GUISMI.</t>
  </si>
  <si>
    <t xml:space="preserve">fff41213-b6a3-45bb-848e-e95073f19c6b</t>
  </si>
  <si>
    <t xml:space="preserve">DAÑO REPORTADO POR Centro de Control. (Mensaje de WhatsApp)
Traslado desde La Y del Guismi hasta Monterrey informan sector sin
energía.</t>
  </si>
  <si>
    <t xml:space="preserve">69a01501-de3c-47e7-b396-3bdecff09d05</t>
  </si>
  <si>
    <t xml:space="preserve">En Monterrey se encuentra fusible quemado en la estructura. 127554 en
derivación a Chatus. Se revisa y no se encuentra novedad, se realiza
una prueba y persiste la falla.
En Chatus estructura. 127556 se abre puente de la LMT en derivación a San
Pedro de Chatus. En estructura. 127554 Se vuelve a reponer tirafusible de
8A-K a las (16:00) y se restablece el servicio.
Se verifica en el medidor #10004421843. Voltajes: 109; 111. Corrientes
F1: 0,1; N: 0,1.
Queda pendiente para el día de mañana revisar la derivación hacia
San Pedro de Chatus por ser lejano y reponer un seccionador fusible en
la estructura. 127556 por encontrarse anulado.</t>
  </si>
  <si>
    <t xml:space="preserve">fb1f00d9-21dc-4445-be4e-1651ec5cd0d2</t>
  </si>
  <si>
    <t xml:space="preserve">Traslado desde Monterrey hasta la agencia El Pangui.</t>
  </si>
  <si>
    <t xml:space="preserve">2025-03-14 17:09:00</t>
  </si>
  <si>
    <t xml:space="preserve">83ecb5b3-f8e6-4479-bb1a-a51adae65019</t>
  </si>
  <si>
    <t xml:space="preserve">SE LABORA: HM; LV; WA de 8:00 a 13:00 y de 14:00 a 17:09.
SE UTILIZA: 1 tirafusible de 20A-K; 2 tirafusibles de 8A-K.</t>
  </si>
  <si>
    <t xml:space="preserve">6ceee045-3e9f-4a71-acd6-752120467c60</t>
  </si>
  <si>
    <t xml:space="preserve">Por existir falla en la linea de media tensión en derivación al
Sector San Pedro de Chatus de la parroquia Bomboiza, Cantón
Gualaquiza, se sale a revisar.</t>
  </si>
  <si>
    <t xml:space="preserve">San Pedro de Chatus, Chatus, El Pangui.</t>
  </si>
  <si>
    <t xml:space="preserve">Orden de trabajo El Pangui 15-03-2025 (LV).pdf</t>
  </si>
  <si>
    <t xml:space="preserve">fd37aef1-041b-4e1e-be53-c5dbb10ac4cb</t>
  </si>
  <si>
    <t xml:space="preserve">Traslado al sector de Chatus de la provincia de Morona Santiago,
Cantón Gualaquiza, Parroquia Bomboiza.</t>
  </si>
  <si>
    <t xml:space="preserve">2025-03-15 08:43:00</t>
  </si>
  <si>
    <t xml:space="preserve">2025-03-15 10:15:00</t>
  </si>
  <si>
    <t xml:space="preserve">42c72ea8-a0b1-4345-8ac6-e74a39c294c4</t>
  </si>
  <si>
    <t xml:space="preserve">Traslado caminando desde donde llega el vehículo hasta el sector San
Pedro de Chatus, para revisar la linea de media tensión.</t>
  </si>
  <si>
    <t xml:space="preserve">2025-03-15 11:45:00</t>
  </si>
  <si>
    <t xml:space="preserve">24435806-b0ad-4cab-91df-07735e355c9b</t>
  </si>
  <si>
    <t xml:space="preserve">Sector San Pedro de Chatus en la estructura 65739 se encuentra cañas guaduas
sobre la linea de media tensión se tala y despeja la falla.</t>
  </si>
  <si>
    <t xml:space="preserve">2025-03-15 12:30:00</t>
  </si>
  <si>
    <t xml:space="preserve">36bae283-7069-4ac9-8161-974abc831f4d</t>
  </si>
  <si>
    <t xml:space="preserve">Traslado caminando desde el Sector san Pedro de Chatus hasta donde
quedo el vehiculo sector de Chatus.</t>
  </si>
  <si>
    <t xml:space="preserve">2025-03-15 14:00:00</t>
  </si>
  <si>
    <t xml:space="preserve">414dbbfe-ba2d-46f8-b5b6-cec909349720</t>
  </si>
  <si>
    <t xml:space="preserve">Sector Chatus en la estructura 127556 se cambia el seccionador portafusible y
el tirafusible de 6A Tipo K derivación al sector San Pedro de Chatus,
Hora, 15:15</t>
  </si>
  <si>
    <t xml:space="preserve">09324212-75dd-47e7-b8ad-9e5b4d28ce80</t>
  </si>
  <si>
    <t xml:space="preserve">Traslado a El Pangui desde el sector Chatus.
DAÑO REPORTADO POR Centro de Control (Mensaje de WA) El Pangui. Medidor,1000421936.
Poste 128245. Medidor 261945. Poste 127253.</t>
  </si>
  <si>
    <t xml:space="preserve">9c7db3e0-5405-4040-9f8c-12137924f461</t>
  </si>
  <si>
    <t xml:space="preserve">El Pangui. estructura 216140 se encuentra quemado tirafusible derivación El
Gavilán, y barrio Jorge Mosquera, se revisa la linea de media
tensión no se encuentra novedad se cambia tirafusible de 25A Tipo</t>
  </si>
  <si>
    <t xml:space="preserve">5ad02d76-aa84-46d3-b9c9-17d64d779bf9</t>
  </si>
  <si>
    <t xml:space="preserve">SE LABORA, LV, WA, de 08:43 a 17:01
DAÑO REPORTADO POR Centro de Control (Mensaje de WA) El Mirador. Medidor,1000387380.
Poste 32515</t>
  </si>
  <si>
    <t xml:space="preserve">9e98043f-e49d-4174-ac10-b6b44d984027</t>
  </si>
  <si>
    <t xml:space="preserve">Traslado al sector El Mirador.</t>
  </si>
  <si>
    <t xml:space="preserve">2025-03-15 18:04:00</t>
  </si>
  <si>
    <t xml:space="preserve">2025-03-15 18:50:00</t>
  </si>
  <si>
    <t xml:space="preserve">7b7d0c74-132b-4b1c-a64e-eb60034f4aa2</t>
  </si>
  <si>
    <t xml:space="preserve">El Mirador. estructura 32515 se revisa el medidor 1000387380 se encuentra con
servicio de energia, el daño es interno ya que por las fuertes
lluvias se produce un deslave y se lleva la acometida interna.</t>
  </si>
  <si>
    <t xml:space="preserve">2025-03-15 19:00:00</t>
  </si>
  <si>
    <t xml:space="preserve">0c684248-16f9-4693-bb38-3db8c53018c4</t>
  </si>
  <si>
    <t xml:space="preserve">Traslado a El Pangui desde el sector El Mirador.</t>
  </si>
  <si>
    <t xml:space="preserve">2025-03-15 19:41:00</t>
  </si>
  <si>
    <t xml:space="preserve">1dc9e5bc-ae22-462c-874f-158ca32b2c81</t>
  </si>
  <si>
    <t xml:space="preserve">SE LABORA, LV, de 18:04 a 19:41
El Sr Willan Armijos no contesta el teléfono ya no colabora en la
incidencia de El Mirador.
Material utilizado, 1 seccionador portafusible, 1 tirafusible de 6A
Tipo K, 1 tirafusible de 25A Tipo K.</t>
  </si>
  <si>
    <t xml:space="preserve">dc86cba3-cb8f-447d-82d0-3888c7cba624</t>
  </si>
  <si>
    <t xml:space="preserve">DAÑO REPORTADO POR Centro de Control (Mensaje de WA) Cerro El Padmi.
Antenas.Medidor,265994. Poste 502330. Medidor 206040. Poste 502330.</t>
  </si>
  <si>
    <t xml:space="preserve">Cerro El Padmi.</t>
  </si>
  <si>
    <t xml:space="preserve">Orden de trabajo El Pangui 16-03-2025 (LV).pdf</t>
  </si>
  <si>
    <t xml:space="preserve">0cf8ed92-dbbe-415e-8449-f0289f907429</t>
  </si>
  <si>
    <t xml:space="preserve">Traslado de El Pangui a El Pincho.</t>
  </si>
  <si>
    <t xml:space="preserve">2025-03-16 10:29:00</t>
  </si>
  <si>
    <t xml:space="preserve">2025-03-16 10:45:00</t>
  </si>
  <si>
    <t xml:space="preserve">3c621e2c-fee3-44dc-818f-ec7c336d3f99</t>
  </si>
  <si>
    <t xml:space="preserve">El Pincho. estructura 30443, se revisa el portafusible derivación al cerro
el Padmi y se encuentra cerrado se traslada hasta donde llega el
vehículo para de ahí trasladarse caminando al Cerro el Padmi.</t>
  </si>
  <si>
    <t xml:space="preserve">2025-03-16 11:35:00</t>
  </si>
  <si>
    <t xml:space="preserve">a77077a2-74dd-4314-837a-35b1e37e53e5</t>
  </si>
  <si>
    <t xml:space="preserve">Traslado Caminando hasta el cerro El Padmi donde quedan las antenas.</t>
  </si>
  <si>
    <t xml:space="preserve">2025-03-16 14:00:00</t>
  </si>
  <si>
    <t xml:space="preserve">3beda9e3-14d8-404e-9423-aeee1d217f41</t>
  </si>
  <si>
    <t xml:space="preserve">Cerro El Padmi, se revisa los medidores y se encuentra con los brekers
bloqueados esto es por algo intencional ya que no se encuentra ninguna
otra novedad se revisa acometidas y conexiones están bien</t>
  </si>
  <si>
    <t xml:space="preserve">cabdc6d6-5dd3-43e5-8591-1284e81cafc9</t>
  </si>
  <si>
    <t xml:space="preserve">Traslado desde el cerro El Padmi hasta donde quedo el vehiculo sector
El Pincho.</t>
  </si>
  <si>
    <t xml:space="preserve">2025-03-16 17:00:00</t>
  </si>
  <si>
    <t xml:space="preserve">0eba9a65-654b-4e72-88f9-a448603947cb</t>
  </si>
  <si>
    <t xml:space="preserve">2025-03-16 17:38:00</t>
  </si>
  <si>
    <t xml:space="preserve">8efc2dcf-4c49-44f2-b549-ae596e9894cf</t>
  </si>
  <si>
    <t xml:space="preserve">SE LABORA, LV, WA, de 10:29 a 17:38</t>
  </si>
  <si>
    <t xml:space="preserve">13412b02-1879-485f-ab87-8811b9a135bb</t>
  </si>
  <si>
    <t xml:space="preserve">En la agencia el Pangui se planican los trabajos y se elabora la OT.
Se legaliza las OT e informe de recorrido de la semana anterior y se
envían a la ciudad de Zamora.</t>
  </si>
  <si>
    <t xml:space="preserve">El Pangui, La Recta, Kayantz.</t>
  </si>
  <si>
    <t xml:space="preserve">Orden de trabajo El Pangui 17-03-2025 (HM).pdf</t>
  </si>
  <si>
    <t xml:space="preserve">8ac7c975-aa7c-4009-b29e-3a8b7657af55</t>
  </si>
  <si>
    <t xml:space="preserve">Traslado desde El Pangui hasta La Recta.</t>
  </si>
  <si>
    <t xml:space="preserve">2025-03-17 08:45:00</t>
  </si>
  <si>
    <t xml:space="preserve">87007edc-2141-4e56-8793-a9ebfcd2429a</t>
  </si>
  <si>
    <t xml:space="preserve">En La Recta del Pangui entre las estructura. 28332 y 28334 se realiza
desbroce de vegetación por encontrarse cerca a la LMT del alimentador
El Pangui.</t>
  </si>
  <si>
    <t xml:space="preserve">2025-03-17 12:15:00</t>
  </si>
  <si>
    <t xml:space="preserve">4f16a969-926f-45be-afc9-639b40b874e2</t>
  </si>
  <si>
    <t xml:space="preserve">DAÑO REPORTADO POR Centro de Control. (Mensaje de WhatsApp)
Traslado desde La Recta hasta El Pangui, informan sector sin energía.</t>
  </si>
  <si>
    <t xml:space="preserve">99412180-174e-4469-933f-13ef6417f96d</t>
  </si>
  <si>
    <t xml:space="preserve">DAÑO REPORTADO POR Centro de Control (12:15). En El Pangui estructura. 232446 se rehabilita
el transformador #17483 de 25 Kva a las (13:00). Causa: descargas
atmosféricas.
Se verifica en el medidor 20222058081. Voltajes: 120; 117; 237.
Corrientes F1: 0,02; F2: 0; N: 0.</t>
  </si>
  <si>
    <t xml:space="preserve">df0e8234-8da0-47d4-ae92-4acf71ba77fa</t>
  </si>
  <si>
    <t xml:space="preserve">Lunch en El Pangui.</t>
  </si>
  <si>
    <t xml:space="preserve">8b32157c-57d2-4584-a05d-96ace9f1a75a</t>
  </si>
  <si>
    <t xml:space="preserve">Traslado desde El Pangui hasta Kayantz.</t>
  </si>
  <si>
    <t xml:space="preserve">8fb923bd-165f-4080-af67-11d0949907b8</t>
  </si>
  <si>
    <t xml:space="preserve">En Kayantz estructura. 214307 se cambia el tirafusible del transformador #
22412 de 15 Kva. Se retira tirafusible de 20A-K y queda tirafusible de
0.7A-SR. El sector se encuentra con servicio.</t>
  </si>
  <si>
    <t xml:space="preserve">f33445b8-6f0e-4ff7-af9d-22f186cef125</t>
  </si>
  <si>
    <t xml:space="preserve">En Kayantz se realiza desbroce de vegetación y corte de plantas
enredaderas en estructura. 214406 por encontrarse cerca a la LMT del
alimentador Bomboiza según WR-317038421.</t>
  </si>
  <si>
    <t xml:space="preserve">2025-03-17 16:10:00</t>
  </si>
  <si>
    <t xml:space="preserve">98dbc15b-a784-4347-bea4-590c9859ebd1</t>
  </si>
  <si>
    <t xml:space="preserve">Traslado desde Kayantz hasta la agencia El Pangui.</t>
  </si>
  <si>
    <t xml:space="preserve">2025-03-17 17:08:00</t>
  </si>
  <si>
    <t xml:space="preserve">69782aa9-56b3-4f10-a4c0-879755ff07ef</t>
  </si>
  <si>
    <t xml:space="preserve">SE LABORA: HM; LV; WA de 8:00 a 13:00 y de 14:00 a 17:08.
SE UTILIZA: 1 tirafusible de 0.7A-SR.</t>
  </si>
  <si>
    <t xml:space="preserve">ffc2558f-229a-4446-8eaa-242f5c3ea358</t>
  </si>
  <si>
    <t xml:space="preserve">2025-03-18 08:10:00</t>
  </si>
  <si>
    <t xml:space="preserve">El Pangui, Monterrey, Soldado Rivera.</t>
  </si>
  <si>
    <t xml:space="preserve">Orden de trabajo El Pangui 18-03-2025 (HM).pdf</t>
  </si>
  <si>
    <t xml:space="preserve">c15f5e23-6cfd-47f1-baa4-df92cb36005f</t>
  </si>
  <si>
    <t xml:space="preserve">d68c3270-4ad1-4a9c-bb68-b481cbf6d15d</t>
  </si>
  <si>
    <t xml:space="preserve">Se recorre y revisa la LMT derivación al Guismi desde la Y del Guismi
hasta la estructura. 259252 en Uwents. No se pudo pasar a Monterrey y Soldado
Rivera porque el puente está cerrado por mantenimiento.
Se realiza desbroce de vegetación entre las estructura. 259301 y 259302 en
la RBT. Se debe realizar excavación de un hueco y aplomar la estructura.
259302.</t>
  </si>
  <si>
    <t xml:space="preserve">73ee2f95-d2a3-4d0c-9f51-fca9c187b95d</t>
  </si>
  <si>
    <t xml:space="preserve">Traslado desde Uwents hasta El Guismi.</t>
  </si>
  <si>
    <t xml:space="preserve">6ae14d0a-c07a-48bf-af5d-c61a8abafed4</t>
  </si>
  <si>
    <t xml:space="preserve">Lunch en El Guismi.</t>
  </si>
  <si>
    <t xml:space="preserve">98f0f895-614d-4eda-86a7-145eb9df75a1</t>
  </si>
  <si>
    <t xml:space="preserve">En El Guismi entre las estructura. 127335 y 127134 se encuentra el neutro de
la LMT arrancado por volquetas que se encuentran colocando material
junto a la estructura. 127134.
Se realiza apertura de trocha y desbroce de vegetación para poder
reponer el neutro arrancado. Queda pendiente continuar el día de
mañana.</t>
  </si>
  <si>
    <t xml:space="preserve">16c06cb4-6dc1-46d2-ae23-83c9d69fc070</t>
  </si>
  <si>
    <t xml:space="preserve">8a1d7b0c-e91a-46f9-ab43-b903e3a2939c</t>
  </si>
  <si>
    <t xml:space="preserve">4000991c-4004-4be0-ae5e-72bc4a6cd0fb</t>
  </si>
  <si>
    <t xml:space="preserve">Uwents, El Guismi.</t>
  </si>
  <si>
    <t xml:space="preserve">Orden de trabajo El Pangui 19-03-2025 (HM).pdf</t>
  </si>
  <si>
    <t xml:space="preserve">92d3583c-1f64-49f0-a2cc-98d204312c51</t>
  </si>
  <si>
    <t xml:space="preserve">DAÑO REPORTADO POR Centro de Control. (Mensaje de WhatsApp)
Traslado desde El Pangui hasta El Quimi informan sector sin energía.</t>
  </si>
  <si>
    <t xml:space="preserve">4adab0ef-3f91-4f1a-8c7c-8d049299ff6c</t>
  </si>
  <si>
    <t xml:space="preserve">DAÑO REPORTADO POR Centro de Control (08:15). En El Quimi estructura. 33236 se arregla una
acometida arrancada del medidor #1000425602 y se rehabilita el
transformador #16067 de 5 Kva a las (9:50).
Causa: acometida arrancada por maquinaria tipo gallineta. Voltajes:
122; 122; 245. Corrientes F1: 0,11; F2: 0,11; N: 0,03.</t>
  </si>
  <si>
    <t xml:space="preserve">27463dcc-b4f4-4cfa-8b80-3a0d974a6160</t>
  </si>
  <si>
    <t xml:space="preserve">Traslado desde El Quimi hasta Uwents.</t>
  </si>
  <si>
    <t xml:space="preserve">dd5eb34c-0424-42ca-ac0a-e3d4cf27359f</t>
  </si>
  <si>
    <t xml:space="preserve">En Uwents. estructura. 2529302 se realiza excavación de un hueco y aplomado
de una estructura de la RBT.</t>
  </si>
  <si>
    <t xml:space="preserve">46f39ca3-ef91-47a4-b8b2-faa572797056</t>
  </si>
  <si>
    <t xml:space="preserve">Traslado desde Uwents hasta la Y del El Guismi.</t>
  </si>
  <si>
    <t xml:space="preserve">fe40b188-07de-4dca-99a0-479207dd0ba6</t>
  </si>
  <si>
    <t xml:space="preserve">Lunch en la Y del Guismi.</t>
  </si>
  <si>
    <t xml:space="preserve">687ef63f-4576-4a3d-ac5d-728815a9ddcf</t>
  </si>
  <si>
    <t xml:space="preserve">DAÑO REPORTADO POR Centro de Control. (Mensaje de WhatsApp)
Traslado desde El Pangui hasta La Recta informan sector sin energía.</t>
  </si>
  <si>
    <t xml:space="preserve">2025-03-19 14:30:00</t>
  </si>
  <si>
    <t xml:space="preserve">0edffeb4-8ba1-4826-8d9c-b0241013998c</t>
  </si>
  <si>
    <t xml:space="preserve">En La Recta estructura. 27332, se encuentra fusible quemado en derivación a
Santa Rosa, se revisa y no se encuentra novedad. Se repone tirafusible
de 25A-T a las (16:15).
Se verifica en el medidor # 205704. Voltajes: 120; 118; 238.
Corrientes F1: 1,01; F2: 0; N: 0,92.
CARGA: 175 KVA FUSIBLE: 1x 25A-T
FECHA DESC: 19/03/2025 (14:30 aprox.)
FECHA CONX: (16:15) CAUSA: descargas atmosféricas.</t>
  </si>
  <si>
    <t xml:space="preserve">2025-03-19 16:15:00</t>
  </si>
  <si>
    <t xml:space="preserve">0ed73dbb-cede-4726-96d2-c9c87f3bdfc0</t>
  </si>
  <si>
    <t xml:space="preserve">DAÑO REPORTADO POR Centro de Control. (Mensaje de WhatsApp)
Traslado desde La Recta hasta San Miguel informan sector sin
energía.</t>
  </si>
  <si>
    <t xml:space="preserve">2025-03-19 16:35:00</t>
  </si>
  <si>
    <t xml:space="preserve">d071bcfc-13e5-4b6e-8e17-5d98104e99b1</t>
  </si>
  <si>
    <t xml:space="preserve">En San Miguel estructura. 127009, se encuentra fusible quemado en derivación
a San Miguel, se revisa y se encuentra ramas quemando en estructura. 213737.
Se repone tirafusible de 8A-T a las (17:00).
Causa: árbol cerca a la LMT en estructura. 213737. Se verifica en el medidor
# 1000368241. Voltajes: 119; fase 2 no conectada. Corrientes: F: 0,85;
N: 0,8.
CARGA: 190 KVA FUSIBLE: 1x 8A-T
FECHA DESC: 19/03/2025 (15:55 aprox.)
FECHA CONX: (17:00) CAUSA: vegetación.</t>
  </si>
  <si>
    <t xml:space="preserve">2025-03-19 17:10:00</t>
  </si>
  <si>
    <t xml:space="preserve">cc92388c-c27c-43d9-ac00-3249d3050dc7</t>
  </si>
  <si>
    <t xml:space="preserve">2025-03-19 17:27:00</t>
  </si>
  <si>
    <t xml:space="preserve">543eaa4a-0f7a-451f-8455-3e0ca28bc9b9</t>
  </si>
  <si>
    <t xml:space="preserve">SE LABORA: HM; LV; WA de 8:00 a 13:00 y de 14:00 a 17:27.
SE UTILIZA: 1 tirafusible de 25A-T; 1 tirafusible de 8A-T.</t>
  </si>
  <si>
    <t xml:space="preserve">8fbb4cfe-3e7e-4a48-b847-238e923e2ab3</t>
  </si>
  <si>
    <t xml:space="preserve">Se realiza la OT, se coordina los trabajos.</t>
  </si>
  <si>
    <t xml:space="preserve">2025-03-20 08:15:00</t>
  </si>
  <si>
    <t xml:space="preserve">El Guismi, Tundayme, El Quimi.</t>
  </si>
  <si>
    <t xml:space="preserve">Orden de trabajo El Pangui 20-03-2025 (LV).pdf</t>
  </si>
  <si>
    <t xml:space="preserve">9608d271-d0ff-4e42-96dd-159e81e0c1ef</t>
  </si>
  <si>
    <t xml:space="preserve">Traslado a El Guismi.</t>
  </si>
  <si>
    <t xml:space="preserve">2025-03-20 08:35:00</t>
  </si>
  <si>
    <t xml:space="preserve">f4767404-6c59-481b-8d98-3792bffd7d7d</t>
  </si>
  <si>
    <t xml:space="preserve">El Guismi entre la estructura 127134,127135 se realiza el arreglo de la linea
neutro nro 2ACSR arrancada por volquetas se utiliza 3 varillas de
empalme nro 2ACSR 1 varilla de Retención nro 2.</t>
  </si>
  <si>
    <t xml:space="preserve">2025-03-20 10:45:00</t>
  </si>
  <si>
    <t xml:space="preserve">43e387bc-81be-498b-8d2b-d0c5ab26b628</t>
  </si>
  <si>
    <t xml:space="preserve">Traslado a Tundayme.</t>
  </si>
  <si>
    <t xml:space="preserve">0175965d-4452-44bc-9a16-673dea26eec5</t>
  </si>
  <si>
    <t xml:space="preserve">Por disposición del ing Andrew Quezada se toma fotos a las estructura 69904,
233070, 253379, 245180, esto es en la linea trifásica a Tundayme.</t>
  </si>
  <si>
    <t xml:space="preserve">f75245ef-9906-4a05-b0d9-fa889cd6bba8</t>
  </si>
  <si>
    <t xml:space="preserve">Desde Tundayme se revisa la linea trifásica hasta Chuchumbletza, sin
encontrar novedades.</t>
  </si>
  <si>
    <t xml:space="preserve">d021ea02-6be5-4a9b-980f-f87a621f366e</t>
  </si>
  <si>
    <t xml:space="preserve">Lunch en Chuchumbletza.
DAÑO REPORTADO POR ING ERNESTO PALACIOS (Mensaje de WA) El
Quimi.Medidor,1300550. Poste 282295</t>
  </si>
  <si>
    <t xml:space="preserve">dd08c461-cfc1-440d-b1b3-87e938773eb6</t>
  </si>
  <si>
    <t xml:space="preserve">Traslado a El Quimi.</t>
  </si>
  <si>
    <t xml:space="preserve">5110b95f-45fc-4463-a389-3c30b411537e</t>
  </si>
  <si>
    <t xml:space="preserve">El Quimi se encuentra bloqueado el transformador nro 16802 de 10kva
estructura 195181se revisa la red de baja y acometidas se encuentra arrancada
la acometida del medidor 1300550 se arregla.
Una ves terminado el arreglo se repone el servicio en el transformador
nro 16802 de 10kva estructura 195181 y se mide voltajes y corrientes en el
medidor 1300550.</t>
  </si>
  <si>
    <t xml:space="preserve">16099a14-fa47-4c9c-bf86-ecae6d1c0354</t>
  </si>
  <si>
    <t xml:space="preserve">3bebc912-0e51-41ee-8063-0bc6796d3010</t>
  </si>
  <si>
    <t xml:space="preserve">SE LABORA, LV, WA de 08:00 a 13:00 de 14:00 a 17:00
El sr Henrry Mendieta se encuentra todo el día con permiso asuntos
personales.
Material utilizado, 3 varillas de empalme nro 2CASR, 1 varilla de
retención nro 2.</t>
  </si>
  <si>
    <t xml:space="preserve">3092939c-aa82-436b-8888-710cc6b35bae</t>
  </si>
  <si>
    <t xml:space="preserve">2025-03-21 08:15:00</t>
  </si>
  <si>
    <t xml:space="preserve">Tundayme, El Guismi, El Pangui.</t>
  </si>
  <si>
    <t xml:space="preserve">Orden de trabajo El Pangui 21-03-2025 (HM).pdf</t>
  </si>
  <si>
    <t xml:space="preserve">0a0867e7-0a44-442a-9559-dcd9db1b6fb6</t>
  </si>
  <si>
    <t xml:space="preserve">Traslado desde El Pangui hasta Tundayme.</t>
  </si>
  <si>
    <t xml:space="preserve">328aaccc-081d-4570-b254-ed873d8b6656</t>
  </si>
  <si>
    <t xml:space="preserve">En Tundayme se realiza inspección de la LMT derivación a las
relaveras de la ECSA.</t>
  </si>
  <si>
    <t xml:space="preserve">73bbd3bb-cb07-4f4b-80c1-203f1a551f8e</t>
  </si>
  <si>
    <t xml:space="preserve">Lunch en Tundayme.</t>
  </si>
  <si>
    <t xml:space="preserve">406f615d-1d8a-476e-8a72-7fa86be40f6a</t>
  </si>
  <si>
    <t xml:space="preserve">Traslado desde Tundayme hasta El Guismi.</t>
  </si>
  <si>
    <t xml:space="preserve">5d1d3e31-8611-440f-8859-35f419dd7dac</t>
  </si>
  <si>
    <t xml:space="preserve">Se recorre y revisa la LMT desde El Guismi hasta la estructura. 68378 en el
valle de Chuchumbletza. Se realiza corte de plantas enredaderas en las
estructura. 68376, 68372,68369 y 68363.</t>
  </si>
  <si>
    <t xml:space="preserve">20ae1622-dce4-4b08-afe5-7c883aba8ff8</t>
  </si>
  <si>
    <t xml:space="preserve">2025-03-21 17:05:00</t>
  </si>
  <si>
    <t xml:space="preserve">aed668ed-1e49-4c4c-b13e-60f39ff153be</t>
  </si>
  <si>
    <t xml:space="preserve">SE LABORA: HM; LV; WA de 8:00 a 13:00 y de 141:00 a 17:05.</t>
  </si>
  <si>
    <t xml:space="preserve">e7de7d3f-2903-4a2f-8ea2-3a6e66997443</t>
  </si>
  <si>
    <t xml:space="preserve">DAÑO REPORTADO POR Centro de Control. (Mensaje de WhatsApp)
Traslado desde El Pangui hasta La Recta informan domicilio sin
energía.</t>
  </si>
  <si>
    <t xml:space="preserve">2025-03-22 09:37:00</t>
  </si>
  <si>
    <t xml:space="preserve">La Recta, Chatus.</t>
  </si>
  <si>
    <t xml:space="preserve">Orden de trabajo El Pangui 22-03-2025 (HM).pdf</t>
  </si>
  <si>
    <t xml:space="preserve">5b6ea91c-c814-4e6c-bca6-95ae20a1f24f</t>
  </si>
  <si>
    <t xml:space="preserve">En La Recta estructura. 28338 se rehabilita el breaker del medidor #
1000360104. Causa: cortocircuito interno.</t>
  </si>
  <si>
    <t xml:space="preserve">2025-03-22 09:55:00</t>
  </si>
  <si>
    <t xml:space="preserve">da54eb97-94a5-4841-a454-f48dd99cf1ed</t>
  </si>
  <si>
    <t xml:space="preserve">Traslado desde La Recta hasta la agencia El Pangui.</t>
  </si>
  <si>
    <t xml:space="preserve">2025-03-22 10:04:00</t>
  </si>
  <si>
    <t xml:space="preserve">c41ad017-01e2-435b-bead-412ec8c5b36c</t>
  </si>
  <si>
    <t xml:space="preserve">SE LABORA: HM; JG de 9:37 a 10:04.</t>
  </si>
  <si>
    <t xml:space="preserve">2101b43f-fdcf-4f44-90a5-e9a808f71540</t>
  </si>
  <si>
    <t xml:space="preserve">DAÑO REPORTADO POR Centro de Control. (Mensaje de WhatsApp)
Traslado desde El Pangui hasta La Recta informan gasolinera GASEL sin
energía.</t>
  </si>
  <si>
    <t xml:space="preserve">2025-03-22 14:15:00</t>
  </si>
  <si>
    <t xml:space="preserve">2025-03-22 14:25:00</t>
  </si>
  <si>
    <t xml:space="preserve">1f4f754b-59c9-4c14-a095-831e33939cda</t>
  </si>
  <si>
    <t xml:space="preserve">En La Recta, estructura. 245377 se rehabilita el breaker del transformador #
24670 de 50 Kva a las (14:35). Causa: cortocircuito interno. Voltajes:
123; 124; 125; 215; 215; 216.</t>
  </si>
  <si>
    <t xml:space="preserve">2025-03-22 14:35:00</t>
  </si>
  <si>
    <t xml:space="preserve">d5032162-18ca-4ae8-9a6d-e9091a5e87f4</t>
  </si>
  <si>
    <t xml:space="preserve">Traslado desde La Recta hasta Chatus.</t>
  </si>
  <si>
    <t xml:space="preserve">2025-03-22 15:35:00</t>
  </si>
  <si>
    <t xml:space="preserve">fad5d1b8-1d3d-482c-b14e-c4408116fd02</t>
  </si>
  <si>
    <t xml:space="preserve">En Chatus traslado a pie hasta la estructura. 127556. Se verifica que se
encuentra bien el fusible de la derivación a San Pedro de Chatus.
Queda pendiente revisar a pie el siguiente día por ser lejano.</t>
  </si>
  <si>
    <t xml:space="preserve">2025-03-22 16:00:00</t>
  </si>
  <si>
    <t xml:space="preserve">189d0263-9fac-45ba-8c12-671f9edbe712</t>
  </si>
  <si>
    <t xml:space="preserve">Traslado desde Chatus hasta la agencia El Pangui.</t>
  </si>
  <si>
    <t xml:space="preserve">2025-03-22 17:04:00</t>
  </si>
  <si>
    <t xml:space="preserve">9ef0944a-f427-408d-aad5-17a13554cec9</t>
  </si>
  <si>
    <t xml:space="preserve">SE LABORA: HM; JG de 14:00 a 17:04.</t>
  </si>
  <si>
    <t xml:space="preserve">8ff3cf29-fdf9-43b2-960c-6e133c757899</t>
  </si>
  <si>
    <t xml:space="preserve">DAÑO REPORTADO POR Centro de Control. (Mensaje de WhatsApp)
Traslado desde El Pangui hasta Chatus.</t>
  </si>
  <si>
    <t xml:space="preserve">2025-03-23 08:01:00</t>
  </si>
  <si>
    <t xml:space="preserve">San Pedro de Chatus, El Pincho.</t>
  </si>
  <si>
    <t xml:space="preserve">Orden de trabajo El Pangui 23-03-2025 (HM).pdf</t>
  </si>
  <si>
    <t xml:space="preserve">10b61813-f173-4b1e-b9ce-a836618e76b6</t>
  </si>
  <si>
    <t xml:space="preserve">Traslado a pie desde Chatus hasta San Pedro de Chatus informan sector
sin energía.</t>
  </si>
  <si>
    <t xml:space="preserve">2025-03-23 11:20:00</t>
  </si>
  <si>
    <t xml:space="preserve">b57c1a55-c471-49d7-a46d-e0a4c95c5ed7</t>
  </si>
  <si>
    <t xml:space="preserve">En San Pedro de Chatus estructura. 65739 se rehabilita el transformador
#17310 de 5 Kva a las (11:35). Causa: desconocida. Se verifica en
medidor # 1302138 voltaje: 117. Corrientes F0.5; N:0.5.</t>
  </si>
  <si>
    <t xml:space="preserve">2025-03-23 11:35:00</t>
  </si>
  <si>
    <t xml:space="preserve">2a11639b-f5ee-4d51-a8fb-ea65a80b8957</t>
  </si>
  <si>
    <t xml:space="preserve">Se continúa revisando la LMT y se encuentra la estructura. 65728 en mal
estado (quebrada y virada) a un metro de la base. Es estructura circular de
fibra de 12 Mts con transformador #17312 de 5Kva.
Producto de esto se encuentra sin energía el transformador 17312 de 5
Kva que sirve a un medidor #1302002. Se encuentra abierto el puente
de la LMT en la estructura. 65737.</t>
  </si>
  <si>
    <t xml:space="preserve">61ef2db6-8e47-4ff0-bf52-0e897af62f31</t>
  </si>
  <si>
    <t xml:space="preserve">Traslado a pie desde San Pedro de Chatus hasta Chatus.</t>
  </si>
  <si>
    <t xml:space="preserve">1d771724-82ee-42f7-9079-7c8af9d5dfb1</t>
  </si>
  <si>
    <t xml:space="preserve">DAÑO REPORTADO POR Centro de Control. (Mensaje de WhatsApp)
Traslado desde Chatus hasta El Pincho informan sector sin energía.</t>
  </si>
  <si>
    <t xml:space="preserve">2025-03-23 17:05:00</t>
  </si>
  <si>
    <t xml:space="preserve">1f4aa38f-095a-4284-adf3-14e4cc6fff5b</t>
  </si>
  <si>
    <t xml:space="preserve">En El Pincho estructura. 30863, se encuentra fusible quemado en derivación
al Mirador, se revisa y no encuentra novedad. Se repone tirafusible de
20A-T a las (17:45).
Se verifica en el medidor # 282879 voltajes: 114; 112; 227. Corrientes
F1: 2.1; F2 no conectada; N: 2.1.</t>
  </si>
  <si>
    <t xml:space="preserve">2025-03-23 17:45:00</t>
  </si>
  <si>
    <t xml:space="preserve">6faa59f3-6681-4968-90c2-6ee8fa928b25</t>
  </si>
  <si>
    <t xml:space="preserve">Traslado desde El Pincho hasta la agencia El Pangui.</t>
  </si>
  <si>
    <t xml:space="preserve">2025-03-23 18:21:00</t>
  </si>
  <si>
    <t xml:space="preserve">ff8f5fdc-dbd5-413a-a783-8bcc39a39823</t>
  </si>
  <si>
    <t xml:space="preserve">SE LABORA: HM; JG de 8:01 a 18:21.
SE UTILIZA: 1 tirafusible de 20A-T.</t>
  </si>
  <si>
    <t xml:space="preserve">b12ff934-8992-48b5-8619-ec565ff848f2</t>
  </si>
  <si>
    <t xml:space="preserve">En la agencia El Pangui se planifican los trabajos y se elabora la OT.
Se legaliza las OT y el informe de recorrido de la semana anterior y
se envía a Zamora.</t>
  </si>
  <si>
    <t xml:space="preserve">Orden de trabajo El Pangui 24-03-2025 (HM).pdf</t>
  </si>
  <si>
    <t xml:space="preserve">ed8fc6c7-a385-4fc4-a9ff-5b4c03f7b125</t>
  </si>
  <si>
    <t xml:space="preserve">En El Pangui estructura. 37004 se rehabilita el breaker general del medidor
#1000424810 a las (9:00). Causa: cortocircuito interno. Voltajes: 121;
118; 240. Corrientes F1: 7.05; F2: 22.3; N: 17.4.</t>
  </si>
  <si>
    <t xml:space="preserve">81af9572-7e31-4000-a40f-844d49dc217f</t>
  </si>
  <si>
    <t xml:space="preserve">152d9431-7232-4079-ad9e-a21cf3a85c09</t>
  </si>
  <si>
    <t xml:space="preserve">Se recorre y revisa la LMT del alimentador Bomboiza derivación a
Uwents hasta El Miassi según WR-317038421. Se desbroza vegetación en
las estructura. 127143 y 124349.</t>
  </si>
  <si>
    <t xml:space="preserve">2c72f8b5-508a-465f-a796-c6935563b4f3</t>
  </si>
  <si>
    <t xml:space="preserve">Lunch en El Miassi.</t>
  </si>
  <si>
    <t xml:space="preserve">58089420-c680-4ef4-946c-6d91dd89770d</t>
  </si>
  <si>
    <t xml:space="preserve">DAÑO REPORTADO POR Centro de Control. (Mensaje de WhatsApp)
Traslado desde El Miassi hasta San Miguel informan domicilio sin
energía.</t>
  </si>
  <si>
    <t xml:space="preserve">2025-03-24 14:55:00</t>
  </si>
  <si>
    <t xml:space="preserve">0fdb249f-cc8c-45be-bbba-c35bf0936f00</t>
  </si>
  <si>
    <t xml:space="preserve">En San Miguel estructura. 126987 se rehabilita el breaker del medidor
#1265453 a las (15:25). Causa: cortocircuito interno. Voltaje: 115.
Corrientes F: 1.8; N: 1.78.</t>
  </si>
  <si>
    <t xml:space="preserve">2025-03-24 15:25:00</t>
  </si>
  <si>
    <t xml:space="preserve">3d2cfad2-5d55-4895-acfb-03afc9db0170</t>
  </si>
  <si>
    <t xml:space="preserve">Se recorre y revisa la LMT en San Miguel desde la estructura. 126986 hasta la
estructura. 211937. Se revisa vegetación, aisladores y tensores.</t>
  </si>
  <si>
    <t xml:space="preserve">7c69758f-9001-42d6-97b4-bdef82141cbc</t>
  </si>
  <si>
    <t xml:space="preserve">2025-03-24 17:04:00</t>
  </si>
  <si>
    <t xml:space="preserve">7524a78d-6944-4c4a-97bf-1d0e94a14a14</t>
  </si>
  <si>
    <t xml:space="preserve">SE LABORA: HM; LV; WA de 8:00 a 13:00 y de 14:00 a 17:04.</t>
  </si>
  <si>
    <t xml:space="preserve">1b1f834a-585c-47f2-b10a-d393e6b498be</t>
  </si>
  <si>
    <t xml:space="preserve">DAÑO REPORTADO POR Centro de Control por wasap informan sin energia en el sector del
Guayusal medidor 276440 estructura 255872 Reporta Joselin Condolo, Traslado
al sector</t>
  </si>
  <si>
    <t xml:space="preserve">Gualaquiza Z1 (Cuadrilla. Nro. 3)</t>
  </si>
  <si>
    <t xml:space="preserve">2025-03-01 09:53:00</t>
  </si>
  <si>
    <t xml:space="preserve">GUZMAN BARROS MARCO FERNANDO</t>
  </si>
  <si>
    <t xml:space="preserve">4-52</t>
  </si>
  <si>
    <t xml:space="preserve">Gualaquiza Guayusal.</t>
  </si>
  <si>
    <t xml:space="preserve">Orden de trabajo Gualaquiza 01-03-2025 (FG).pdf</t>
  </si>
  <si>
    <t xml:space="preserve">8ddf8934-f49c-4b47-b000-f87ebfb315ae</t>
  </si>
  <si>
    <t xml:space="preserve">Guayusal se revisa red de B/T se encuentra saltado el breaker del
transformador, se resetea el breaker del transformador 23459 de 10 Kva estructura 255869,
salta en seguida</t>
  </si>
  <si>
    <t xml:space="preserve">6a2adb02-7ba4-472c-a1da-03d7afa3f013</t>
  </si>
  <si>
    <t xml:space="preserve">Guayusal se revisa acometidas por acometida se encuentra en corta
circuito acometida interna del medidor 276409, se desconecta acometida</t>
  </si>
  <si>
    <t xml:space="preserve">7fb3b0f2-7f56-4c7b-a36b-831aa3e4fb66</t>
  </si>
  <si>
    <t xml:space="preserve">Guayusal se resetea transformador 23459 de 10 Kva estructura 255869 conecta
normal
HORA APAGADO 06:00 HORA ARREGLO 11:38 Voltajes Fa/ 121,3 v
Fb/ 121 v Fab 242,3 V</t>
  </si>
  <si>
    <t xml:space="preserve">2025-03-01 11:38:00</t>
  </si>
  <si>
    <t xml:space="preserve">72578edc-f753-4599-912d-0dca9f905204</t>
  </si>
  <si>
    <t xml:space="preserve">Traslado a Gualaquiza, se descarga herramientas</t>
  </si>
  <si>
    <t xml:space="preserve">2025-03-01 12:27:00</t>
  </si>
  <si>
    <t xml:space="preserve">86a29eed-5820-4863-9107-066724e2ff40</t>
  </si>
  <si>
    <t xml:space="preserve">LABORA FG y LLP de 09:53 a 12:27</t>
  </si>
  <si>
    <t xml:space="preserve">e7c21fac-fb0a-4e45-ac59-1027e6720efd</t>
  </si>
  <si>
    <t xml:space="preserve">DAÑO REPORTADO POR Centro de Control por wasap informan sin energía en San José
medidor 255144 estructura S/N Reporta Mishel Sarmiento, Traslado al sector</t>
  </si>
  <si>
    <t xml:space="preserve">2025-03-02 08:48:00</t>
  </si>
  <si>
    <t xml:space="preserve">2025-03-02 09:20:00</t>
  </si>
  <si>
    <t xml:space="preserve">Gualaquiza, Guayusal, San José de Kayamas.</t>
  </si>
  <si>
    <t xml:space="preserve">Orden de trabajo Gualaquiza 02-03-2025 (FG).pdf</t>
  </si>
  <si>
    <t xml:space="preserve">593b294e-e076-428f-8911-db3fa9bcf442</t>
  </si>
  <si>
    <t xml:space="preserve">Sector San José se revisa red de M/T y B/T se encuentra un árboles
sobre la red de M/T, se retira árbol se corta enredaderas en las estructura
213790 y 213802</t>
  </si>
  <si>
    <t xml:space="preserve">2025-03-02 11:40:00</t>
  </si>
  <si>
    <t xml:space="preserve">5034b494-42bb-4f59-b345-82701abad854</t>
  </si>
  <si>
    <t xml:space="preserve">La Unión del Ideal se encuentra quemado fusible en la estructura 31295, se
revisa red y se cambia fusible de 6 amps tipo T en la estructura 31295
arranque de linea
HORA QUEMADO 04:00 HORA ARREGLO 12:00 CAUSA: Arbol sobre la
red M/T</t>
  </si>
  <si>
    <t xml:space="preserve">2025-03-02 12:00:00</t>
  </si>
  <si>
    <t xml:space="preserve">bf844ca8-33a4-4b74-a1b3-bd64b7226dd8</t>
  </si>
  <si>
    <t xml:space="preserve">La Unión Cliente informa que no tiene servicio se arregla acometida
del medidor 246800 en a estructura 31297 arrancada del estructura por vehículo
con máquina excavadora</t>
  </si>
  <si>
    <t xml:space="preserve">2025-03-02 12:48:00</t>
  </si>
  <si>
    <t xml:space="preserve">ab1406bd-625a-48ef-950d-f54e77064f98</t>
  </si>
  <si>
    <t xml:space="preserve">Traslado a Gualaquiza</t>
  </si>
  <si>
    <t xml:space="preserve">2025-03-02 14:10:00</t>
  </si>
  <si>
    <t xml:space="preserve">efed9211-34bd-42c8-a238-4d1ee3b54d74</t>
  </si>
  <si>
    <t xml:space="preserve">DAÑO REPORTADO POR Centro de Control por wasap informan sin energía en La Unión
del Ideal, medidor 167300 estructura 31295 Reporta Janeth Zhunio, Traslado
al sector</t>
  </si>
  <si>
    <t xml:space="preserve">2025-03-02 16:23:00</t>
  </si>
  <si>
    <t xml:space="preserve">2025-03-02 17:00:00</t>
  </si>
  <si>
    <t xml:space="preserve">e6c10632-18ee-4601-a7f7-40520b554479</t>
  </si>
  <si>
    <t xml:space="preserve">La Unión del Ideal se revisa medidor 167300 se encuentra todo normal,
se contacta con cliente solicitando información, Reclamo pasado en la
Mañana</t>
  </si>
  <si>
    <t xml:space="preserve">2025-03-02 17:10:00</t>
  </si>
  <si>
    <t xml:space="preserve">644f679d-01a4-4645-841f-3ae82dada1d1</t>
  </si>
  <si>
    <t xml:space="preserve">DAÑO REPORTADO POR Centro de Control por wasap informan sin energía en Guayusal,
medidor 276423 estructura 219979 Reporta Manuel Fernández, Traslado al
sector</t>
  </si>
  <si>
    <t xml:space="preserve">2025-03-02 17:48:00</t>
  </si>
  <si>
    <t xml:space="preserve">b8ece2f6-bbd1-46b0-8136-09ea57492738</t>
  </si>
  <si>
    <t xml:space="preserve">San Francisco se detecta quemado el fusible,se cambia fusible de 20
amps tipo T estructura 128372 en la derivación a Guayusal-Dolorosa, se
verifica que todo esté normal</t>
  </si>
  <si>
    <t xml:space="preserve">e6e4d6dd-07b6-416d-a9cc-9665bb67e6a6</t>
  </si>
  <si>
    <t xml:space="preserve">HORA QUEMADO 16:00 HORA ARREGLO 17:55 CAUSA: Descargas atmosféric
Traslado a la agencia</t>
  </si>
  <si>
    <t xml:space="preserve">2025-03-02 18:00:00</t>
  </si>
  <si>
    <t xml:space="preserve">6915e664-acdc-4f70-a55e-f6217e6a779c</t>
  </si>
  <si>
    <t xml:space="preserve">LABORA FG y LLP de 08:48 a 14:23 y de 16:23 a 18:00</t>
  </si>
  <si>
    <t xml:space="preserve">fa1c719d-7e0f-42b0-9178-173e444ce28a</t>
  </si>
  <si>
    <t xml:space="preserve">DIA FESTIVO ¨ LUNES DE CARNAVAL ¨</t>
  </si>
  <si>
    <t xml:space="preserve">Gualaquiza, Sector Yawints.</t>
  </si>
  <si>
    <t xml:space="preserve">Orden de trabajo Gualaquiza 03-03-2025 (FG).pdf</t>
  </si>
  <si>
    <t xml:space="preserve">640c1d39-e29a-4780-9a25-b663d4a9d871</t>
  </si>
  <si>
    <t xml:space="preserve">DAÑO REPORTADO POR Centro de Control por wasap sin energía en el sector de Yawints,
Medidor 1263332 estructura 33281 Reporta Marco Cajamarca, Traslado al
sector</t>
  </si>
  <si>
    <t xml:space="preserve">2025-03-03 09:01:00</t>
  </si>
  <si>
    <t xml:space="preserve">2025-03-03 09:45:00</t>
  </si>
  <si>
    <t xml:space="preserve">5fc486b2-3f61-40b5-a842-b6fe92ad6405</t>
  </si>
  <si>
    <t xml:space="preserve">Yawints se revisa red de B/T se resetea transformador 15061 de 15 kva estructura
33276, salta en seguida, se revisa acometidas, se encuentra en el medidor
1263332 quemado la acometida.</t>
  </si>
  <si>
    <t xml:space="preserve">2025-03-03 11:00:00</t>
  </si>
  <si>
    <t xml:space="preserve">3f315865-3ce3-42c6-82bc-9157a2f4e2fc</t>
  </si>
  <si>
    <t xml:space="preserve">Yawints, se desconecta acometida del medidor 1263332 se resetea el
transformador 15061 de 15 kva estructura 33276 conectando normal</t>
  </si>
  <si>
    <t xml:space="preserve">2025-03-03 11:20:00</t>
  </si>
  <si>
    <t xml:space="preserve">66e3572a-28a8-4124-987e-105ec2ef1a9a</t>
  </si>
  <si>
    <t xml:space="preserve">Yawints cliente solicita que se de cambiando acometida, se dirige a
comprar 60 mts de Dx6, se permanece en el sector hasta que regrese.</t>
  </si>
  <si>
    <t xml:space="preserve">2025-03-03 12:10:00</t>
  </si>
  <si>
    <t xml:space="preserve">91f9d26f-7025-40ad-a60f-fc91d7354887</t>
  </si>
  <si>
    <t xml:space="preserve">Yawints se cambia acometida del medidor 1263332 en la estructura 33281 (60
mts Dx6)</t>
  </si>
  <si>
    <t xml:space="preserve">2025-03-03 12:30:00</t>
  </si>
  <si>
    <t xml:space="preserve">3ad8e587-f3a0-4251-9d90-49921f84eb7d</t>
  </si>
  <si>
    <t xml:space="preserve">2025-03-03 13:39:00</t>
  </si>
  <si>
    <t xml:space="preserve">bb73e2d3-3009-4ead-b6ad-b804eb79f22d</t>
  </si>
  <si>
    <t xml:space="preserve">SE LABORA: FG y LLP de 09:01 a 13:39</t>
  </si>
  <si>
    <t xml:space="preserve">d662c1ea-caf4-4c3b-9fef-6da375d6e891</t>
  </si>
  <si>
    <t xml:space="preserve">DIA FERIADO ¨ MARTES DE CARNAVAL¨</t>
  </si>
  <si>
    <t xml:space="preserve">Gualaquiza, San Miguel</t>
  </si>
  <si>
    <t xml:space="preserve">Orden de trabajo Gualaquiza 04-03-2025 (FG).pdf</t>
  </si>
  <si>
    <t xml:space="preserve">a1eb20cc-fe66-4ca8-a07a-acc64e51dd1c</t>
  </si>
  <si>
    <t xml:space="preserve">DAÑO REPORTADO POR Centro de Control por wasap sin energia la 24 de Mayo medidor
156666 estructura 43044 Reporta Alba Correa, Traslado al Sector</t>
  </si>
  <si>
    <t xml:space="preserve">2025-03-04 12:46:00</t>
  </si>
  <si>
    <t xml:space="preserve">2025-03-04 13:10:00</t>
  </si>
  <si>
    <t xml:space="preserve">a178ed91-64c3-4440-9c7d-f2adff39a087</t>
  </si>
  <si>
    <t xml:space="preserve">24 de Mayo se realiza revisión de medidor 156666 se encuentra
recalentado las salidas de la borneras, se procede a Cambiar la
salidas, queda Normal.
HORA DAÑADO 11:16
HORA ARREGLADO 13:20
CAUSA: conexiones mal estado. Voltaje Fa 119,8 v.</t>
  </si>
  <si>
    <t xml:space="preserve">2025-03-04 13:20:00</t>
  </si>
  <si>
    <t xml:space="preserve">c0b62909-2c89-43b0-9374-7ff6410ec4ea</t>
  </si>
  <si>
    <t xml:space="preserve">DAÑO REPORTADO POR Centro de Control por wasap sin energía en San Miguel medidor
18517565 Pozo 500311 Reporta Angel Carchipulla, Traslado al Sector</t>
  </si>
  <si>
    <t xml:space="preserve">2025-03-04 13:30:00</t>
  </si>
  <si>
    <t xml:space="preserve">4c25de99-bf67-40ca-90e3-beda76742b1d</t>
  </si>
  <si>
    <t xml:space="preserve">San Miguel se revisa red de M/T se encuentra quemado tres fusibles en
estructura 265294, se repone los fusibles de 1,3 amp tipo SR en la estructura
265294
HORA QUEMADO 12:23 HORA REPOSICION 13:40 CAUSA: Descargas
Eléctricas</t>
  </si>
  <si>
    <t xml:space="preserve">2025-03-04 13:40:00</t>
  </si>
  <si>
    <t xml:space="preserve">57d63ed5-3965-4932-9d53-c5d176127362</t>
  </si>
  <si>
    <t xml:space="preserve">Traslado a la Agencia</t>
  </si>
  <si>
    <t xml:space="preserve">2025-03-04 14:07:00</t>
  </si>
  <si>
    <t xml:space="preserve">f731be72-f3f9-4628-b9d6-bd64dee31684</t>
  </si>
  <si>
    <t xml:space="preserve">LABORA FG, LLP de 12:46 a 14:07</t>
  </si>
  <si>
    <t xml:space="preserve">04467b88-9e75-4a4b-a823-34f5f7b21696</t>
  </si>
  <si>
    <t xml:space="preserve">En la agencia se realiza orden de trabajo, se coordina los trabajos.</t>
  </si>
  <si>
    <t xml:space="preserve">2025-03-05 08:20:00</t>
  </si>
  <si>
    <t xml:space="preserve">Gualaquiza, Ovejeros, Proveeduria, San Luis.</t>
  </si>
  <si>
    <t xml:space="preserve">Orden de trabajo Gualaquiza 05-03-2025 (FG).pdf</t>
  </si>
  <si>
    <t xml:space="preserve">cbb46e39-3b1a-47e0-b12e-380640b77ba8</t>
  </si>
  <si>
    <t xml:space="preserve">DAÑO REPORTADO POR CENTRO DE Centro de Control por wasap informa sin servicio en el
sector de ovejeros medidor 1200230 estructura 503027 Reporta Carmen Orellana,
Traslado al sector</t>
  </si>
  <si>
    <t xml:space="preserve">2025-03-05 09:10:00</t>
  </si>
  <si>
    <t xml:space="preserve">f5256d02-0b9e-4d37-bea2-7c3af932a0f1</t>
  </si>
  <si>
    <t xml:space="preserve">La Selva Alto a pie se revisa red derivación a Ovejeros estructura 91998
se encuentra suelto el puente del seccionador, se retorna al Vehiculo</t>
  </si>
  <si>
    <t xml:space="preserve">2025-03-05 10:25:00</t>
  </si>
  <si>
    <t xml:space="preserve">804cfd51-4500-44bb-9110-2a78947bc463</t>
  </si>
  <si>
    <t xml:space="preserve">Traslado desde la Selva Alto hasta el arranque de linea estructura 127731,
se procede a abrir seccionador se retira el portafusible. (Se abre
fusible 11:00)</t>
  </si>
  <si>
    <t xml:space="preserve">2025-03-05 10:26:00</t>
  </si>
  <si>
    <t xml:space="preserve">eefcb1c7-0694-470f-aae2-d0b2e9dbc28f</t>
  </si>
  <si>
    <t xml:space="preserve">Traslado desde la Selva estructura 127731 hasta la Selva Alto,</t>
  </si>
  <si>
    <t xml:space="preserve">48d9aa7a-f08a-4835-ae52-9098fb9e69dd</t>
  </si>
  <si>
    <t xml:space="preserve">En la Selva alto en la estructura 91998 se realiza arreglo del puente del
seccionador, se ajusta, trabajo realizado cuidadosamente porque hay
enjambre de abejas.</t>
  </si>
  <si>
    <t xml:space="preserve">257836e8-d168-4ea9-b95e-045dab2d9094</t>
  </si>
  <si>
    <t xml:space="preserve">Traslado desde la selva alto al arranque de linea estructura 127731 se
procede a colocar portafusible energizar linea, Hora 12:30 ( No se
coordina con Centro de Control no hay señal)
SE ABRE LINEA: 11:00
CIERRA LINEA 12:30
TRABAJO REALIZADO: Limpieza y Ajuste de conexión</t>
  </si>
  <si>
    <t xml:space="preserve">f1d028c3-77ec-4278-b4a0-ffc368271418</t>
  </si>
  <si>
    <t xml:space="preserve">Traslado al Ideal</t>
  </si>
  <si>
    <t xml:space="preserve">5000757b-f006-474e-9f15-0f73847ee4a3</t>
  </si>
  <si>
    <t xml:space="preserve">Lunch en el Ideal</t>
  </si>
  <si>
    <t xml:space="preserve">891ad852-6d78-4591-a975-81023beaef2d</t>
  </si>
  <si>
    <t xml:space="preserve">Sector Guabi bajo se realiza desbroce de arboles que estan cerca de
red de M/T y tapan la iluminación fde A/P estructura 254607</t>
  </si>
  <si>
    <t xml:space="preserve">d4afde06-6490-4217-985b-2f1cd1103b26</t>
  </si>
  <si>
    <t xml:space="preserve">Traslado a San Luis</t>
  </si>
  <si>
    <t xml:space="preserve">f7179e43-10c4-40f5-bcce-0dadd8a10642</t>
  </si>
  <si>
    <t xml:space="preserve">San Luis en la estructura 127243 se realiza desbroce de vegetación,
Empalmado y tensado de linea, se resetea transf 10504 de 5 kva estructura
127243</t>
  </si>
  <si>
    <t xml:space="preserve">2025-03-05 17:18:00</t>
  </si>
  <si>
    <t xml:space="preserve">a546202b-f443-46f8-ae2b-2022e232552e</t>
  </si>
  <si>
    <t xml:space="preserve">Traslado a Gualaquiza
LABORA: FG, MT, LLP de 08:00 a 13:00 y de 14:00 a18:10
MATERIALES: 1 Varilla de empalme acsr Nro 4
1 Varilla de retención Nro 4</t>
  </si>
  <si>
    <t xml:space="preserve">2025-03-05 18:10:00</t>
  </si>
  <si>
    <t xml:space="preserve">5ae2a8d4-2836-491a-a4c0-cc3531c7d45f</t>
  </si>
  <si>
    <t xml:space="preserve">En la Agencia se elabora orden de trabajo, se coordina los trabajos.</t>
  </si>
  <si>
    <t xml:space="preserve">2025-03-06 08:20:00</t>
  </si>
  <si>
    <t xml:space="preserve">Gualaquiza, Perla de la Amazonia,  Tambo Viejo, Tunduli,</t>
  </si>
  <si>
    <t xml:space="preserve">Orden de trabajo Gualaquiza 06-03-2025 (FG).pdf</t>
  </si>
  <si>
    <t xml:space="preserve">f7149f5a-f076-421d-9538-4b2eb46c493f</t>
  </si>
  <si>
    <t xml:space="preserve">Por disposición superior que se realice estudio de factibilidad en
terrenos de Sra. Vilma Chacón, en la Perla de la Amazonia, se
solicita datos del lote. (30 m) se puede atender con medidor Res.</t>
  </si>
  <si>
    <t xml:space="preserve">2025-03-06 09:20:00</t>
  </si>
  <si>
    <t xml:space="preserve">36729fed-0251-4ed8-9f93-04e876da26ed</t>
  </si>
  <si>
    <t xml:space="preserve">Traslado al Tambo Viejo</t>
  </si>
  <si>
    <t xml:space="preserve">a86af3ff-743b-4405-aa28-d4769a3a24be</t>
  </si>
  <si>
    <t xml:space="preserve">Sector Tambo Viejo se realiza identifica el terreno, se realiza
mediciones, se analiza que no es factible atender con medidor con esa
distancia (250mts)</t>
  </si>
  <si>
    <t xml:space="preserve">acb5a700-0272-4658-8ff3-1f9d6c84a1e7</t>
  </si>
  <si>
    <t xml:space="preserve">Tambo Viejo se revisa y arregla tensores, se corta vegetacionEstr
31217, 31218, 31224, 312226</t>
  </si>
  <si>
    <t xml:space="preserve">73ac4649-b65c-4351-a102-3d17f87f0593</t>
  </si>
  <si>
    <t xml:space="preserve">c248d3d5-91dd-4eff-8d1e-19ce6bca1c0f</t>
  </si>
  <si>
    <t xml:space="preserve">ac3912c0-6653-4386-af04-9bd5798216bc</t>
  </si>
  <si>
    <t xml:space="preserve">DAÑO REPORTADO POR Centro de Control por wasap informan sin energía en el Tunduli
medidor 216736, estructura 31236, Reporta Gloria Pulla, Traslado al Sector</t>
  </si>
  <si>
    <t xml:space="preserve">5c694ee6-c23a-4489-916f-976f8aec273c</t>
  </si>
  <si>
    <t xml:space="preserve">Tunduli se revisa red de B/T se encuentra saltado el breaker del transformador
17321 de 5 kva, estructura 31237, se revisa red se corta vegetación de red
de B/T.</t>
  </si>
  <si>
    <t xml:space="preserve">db044dc6-b681-4da3-a44b-95a3990a619f</t>
  </si>
  <si>
    <t xml:space="preserve">Tunduli se resetea transformador 17321 de 5 Kva estructura 31237, Salta
Nuevamente, se revisa acometida medidor 1302926 en cortocircuito, se
arregla acometida</t>
  </si>
  <si>
    <t xml:space="preserve">4cc8cbdb-6319-46af-8e18-953c85881db4</t>
  </si>
  <si>
    <t xml:space="preserve">Tunduli se resetea transformador 17321 de 5 Kva , estructura 31237, se
conecta normal, se verifica que todos esten con energia
HORA APAGADO 13:58 HORA ARREGLO 16:25 CAUSA cortocircuito
en Acometida medidor 1302926</t>
  </si>
  <si>
    <t xml:space="preserve">2025-03-06 16:25:00</t>
  </si>
  <si>
    <t xml:space="preserve">d379ea7f-526b-41cb-a410-ecde65b11124</t>
  </si>
  <si>
    <t xml:space="preserve">Tunduli entre las estructura 31237 y la 31244 se corta guaduas cerca de red
de M/T</t>
  </si>
  <si>
    <t xml:space="preserve">fc861132-71d0-40fc-98ac-ce95c8c5f0d8</t>
  </si>
  <si>
    <t xml:space="preserve">Traslado Gualaquiza</t>
  </si>
  <si>
    <t xml:space="preserve">2025-03-06 17:34:00</t>
  </si>
  <si>
    <t xml:space="preserve">8c702723-5b16-497d-9e0c-35d9268c052e</t>
  </si>
  <si>
    <t xml:space="preserve">LABORA FG; MT; LLP de 08:00 a 13:00 y de 14:00 a 17:34</t>
  </si>
  <si>
    <t xml:space="preserve">49ac46c5-5d5f-492f-baa9-94911131068c</t>
  </si>
  <si>
    <t xml:space="preserve">En la agencia se elabora orden de trabajo, se coordina los trabajos,
se elabora documentos para enviar a Zamora.</t>
  </si>
  <si>
    <t xml:space="preserve">Gualaquiza, Belén, Zapotillo.</t>
  </si>
  <si>
    <t xml:space="preserve">Orden de trabajo Gualaquiza 07-03-2025 (FG).pdf</t>
  </si>
  <si>
    <t xml:space="preserve">ea8bb692-d221-4df4-9dc2-790b38bbb508</t>
  </si>
  <si>
    <t xml:space="preserve">DAÑO REPORTADO POR Centro de Control por wasap informa que no tiene energía en el
sector de Belén, medidor 1000391715 estructura 127788, Traslado al sector</t>
  </si>
  <si>
    <t xml:space="preserve">2025-03-07 09:25:00</t>
  </si>
  <si>
    <t xml:space="preserve">c29f4521-f791-4773-b932-540c2c63daeb</t>
  </si>
  <si>
    <t xml:space="preserve">Belén se revisa red de B/T se resetea transformador de 5 kva, Nro 5994, estructura
127785, se revisa todo normal
| HORA APAGADO 05:20
| HORA ARREGLO 10:00
| CAUSA desconocida</t>
  </si>
  <si>
    <t xml:space="preserve">2025-03-07 10:00:00</t>
  </si>
  <si>
    <t xml:space="preserve">b55fa4e3-770c-41eb-b62c-8f4616db7079</t>
  </si>
  <si>
    <t xml:space="preserve">DAÑO REPORTADO por Recaudadora por wasap informa que no tiene
energía en el sector de Zapotillo, medidor 18-236052, Obra Nueva,
Traslado al sector</t>
  </si>
  <si>
    <t xml:space="preserve">2025-03-07 10:28:00</t>
  </si>
  <si>
    <t xml:space="preserve">c655ae31-18fd-498e-81d8-938d270418c6</t>
  </si>
  <si>
    <t xml:space="preserve">Zapotillo se revisa red de M/T desde la estructura 240586 hasta la 240629,
en la 240569 se corta vegetación, se cambia fusiblbe de 6 Amp Tipo T,
estructura 240586
| HORA QUEMADO 06:00
| HORA ARREGLO 11:20
| CAUSA: Desconocida.</t>
  </si>
  <si>
    <t xml:space="preserve">2025-03-07 11:20:00</t>
  </si>
  <si>
    <t xml:space="preserve">21f9e8d2-fc52-4ee8-8023-cf6cc0d839bf</t>
  </si>
  <si>
    <t xml:space="preserve">En la Av Milton Patiño se ayuda a Ing. Márquez a realizar mediciones
de altura a postes metálicos de alumbrado publico</t>
  </si>
  <si>
    <t xml:space="preserve">c8f33daa-e986-4847-befa-5a1a81dcabd3</t>
  </si>
  <si>
    <t xml:space="preserve">En la Av Sixto Duran se ayuda a Ing. Márquez a realizar mediciones
de altura a postes metálicos de alumbrado publico</t>
  </si>
  <si>
    <t xml:space="preserve">2025-03-07 12:38:00</t>
  </si>
  <si>
    <t xml:space="preserve">be6418f2-0dbd-44a1-a3e2-7ebfef7f4df4</t>
  </si>
  <si>
    <t xml:space="preserve">15eb9c6f-d04f-4656-882d-da19373c6fae</t>
  </si>
  <si>
    <t xml:space="preserve">LUNCH EN GUALAQUIZA</t>
  </si>
  <si>
    <t xml:space="preserve">82d28aaf-2428-4913-8e77-959bc6693432</t>
  </si>
  <si>
    <t xml:space="preserve">DAÑO REPORTADO POR Centro de Control por wasap informa que no tiene energía en
Gonzalo Pesantes, medidor 211983 estructura 42798, Traslado al sector</t>
  </si>
  <si>
    <t xml:space="preserve">2025-03-07 14:25:00</t>
  </si>
  <si>
    <t xml:space="preserve">85276dea-553b-4809-9d90-33b1c6260dd9</t>
  </si>
  <si>
    <t xml:space="preserve">Gonzalo Pesantez se revisa red de B/T del transformador 22809 de 50 Kva estructura
232197, se resetea breaker de caja moldeada de 160 amps, conecta
normal.
Fa-125v | Fb-126v | Fc-124v | Fab- 218v | Fac 216v | Fbc- 217v
Amperios: N- 55 A Fa 78 A Fb 130 A Fc 160 A,
Breaker general esta seteado para 140 Amps</t>
  </si>
  <si>
    <t xml:space="preserve">d96457f0-b88b-43b1-9fa7-bdd3e7c640a9</t>
  </si>
  <si>
    <t xml:space="preserve">Traslado a Tambo Viejo</t>
  </si>
  <si>
    <t xml:space="preserve">a366182b-e8d3-4808-9855-aa9f034fc00d</t>
  </si>
  <si>
    <t xml:space="preserve">Tambo Viejo estructura 31212 se revisa lampara de 100 w alumbrado publico,
se desmonta luminaria para reparar,</t>
  </si>
  <si>
    <t xml:space="preserve">2025-03-07 15:25:00</t>
  </si>
  <si>
    <t xml:space="preserve">ae122b7f-5a96-43f9-883d-07c4900b4e13</t>
  </si>
  <si>
    <t xml:space="preserve">Por llamada telefónica informan que no hay energía en sector Belén
Traslado al Belén</t>
  </si>
  <si>
    <t xml:space="preserve">2025-03-07 15:50:00</t>
  </si>
  <si>
    <t xml:space="preserve">f084c7e7-7e9c-4fcf-ab75-efe496daba57</t>
  </si>
  <si>
    <t xml:space="preserve">En El Belén, se revisa transformador SICAP 5994 de 5 Kva en la estructura 127785 y
se encuentra normal. Luis Lopez y Mauricio Toapanta revisan red de B/T
desde estructura 1277085 hasta la 127793</t>
  </si>
  <si>
    <t xml:space="preserve">2025-03-07 16:05:00</t>
  </si>
  <si>
    <t xml:space="preserve">d235ef1d-2697-4e28-b312-4da81aa0c2e9</t>
  </si>
  <si>
    <t xml:space="preserve">Al llegar a la estructura 127793 verifican energía normal en el Med #
268631, el Sr. Mauricio Toapanta se acerca al domicilio donde es
atacado por perros sin cadena</t>
  </si>
  <si>
    <t xml:space="preserve">d702d554-2038-427c-91f7-e29f096549ae</t>
  </si>
  <si>
    <t xml:space="preserve">Luis López informa por radio (16:20) de lo sucedido, se dispone que
retornen de inmediato al vehículo, donde se atiende las heridas
superficiales con gasas, suero fisiológico y guantes del botiquin</t>
  </si>
  <si>
    <t xml:space="preserve">2025-03-07 16:28:00</t>
  </si>
  <si>
    <t xml:space="preserve">6fe3a74a-6166-484d-830b-e2386a362e1b</t>
  </si>
  <si>
    <t xml:space="preserve">Traslado al Sr. Toapanta hasta el hospital para su respectiva
valoración tratamiento. Se informa lo sucedido al Ing. Edwin Pinos y
Dra. Carpio.</t>
  </si>
  <si>
    <t xml:space="preserve">59229b83-a130-4a81-8113-da4a937b4667</t>
  </si>
  <si>
    <t xml:space="preserve">Gualaquiza Hospital se abre Historia clínica y se permanece
pendiente de las indicaciones medicas del compañero Mauricio, se
informa a Ing. Edwin Pinos y Dra. Pilar Carpio (Médico ocupacional)
A las 20:18 sale el compañero del hospital se le traslada a la
oficina se realiza registro de salida de la jornada laboral 20:23 y se
le deja en su domicilio a las 20:25.
.
SE LABORA: FG, MT, LLP de 08:00 a 13:00 y de 14:00 a 20:23</t>
  </si>
  <si>
    <t xml:space="preserve">2025-03-07 20:23:00</t>
  </si>
  <si>
    <t xml:space="preserve">d39050cc-7c8a-4ad3-84f3-5e605fd6968b</t>
  </si>
  <si>
    <t xml:space="preserve">DAÑO REPORTADO POR Centro de Control (WhatsApp) informan sin energia en Nueva
Tarqui, Med 1000407602 estructura 32115 Reporta Patricio Zhunio, Traslado al
sector</t>
  </si>
  <si>
    <t xml:space="preserve">2025-03-07 20:30:00</t>
  </si>
  <si>
    <t xml:space="preserve">2025-03-07 20:55:00</t>
  </si>
  <si>
    <t xml:space="preserve">e6166226-7ea2-443f-ac11-7cd9bd2ad4a0</t>
  </si>
  <si>
    <t xml:space="preserve">Nueva Tarqui se revisa red de M/T se encuentra quemado un fusible en
estructura 29379, se revisa red no se encuentra novedad, se cambia fusible
de 12A-T en la estructura 29379
| HORA DESCONEXION : 18:00
| HORA CONXION: 21:15
| CAUSA Desconocida</t>
  </si>
  <si>
    <t xml:space="preserve">2025-03-07 21:15:00</t>
  </si>
  <si>
    <t xml:space="preserve">0932faa4-e902-4ddf-ab83-ef03e40e7baf</t>
  </si>
  <si>
    <t xml:space="preserve">SE LABORA: FG, LLP de 20:30 a 21:15</t>
  </si>
  <si>
    <t xml:space="preserve">fd9ed859-33a6-4e39-88f1-2d329f269c09</t>
  </si>
  <si>
    <t xml:space="preserve">DAÑOREPORTADO POR Centro de Control por wasap informan que no tiene energía en las
Orquídeas medidor 245832 estructura 209152, Traslado al sector</t>
  </si>
  <si>
    <t xml:space="preserve">2025-03-08 10:08:00</t>
  </si>
  <si>
    <t xml:space="preserve">2025-03-08 10:34:00</t>
  </si>
  <si>
    <t xml:space="preserve">Gualaquiza, Las Orquídeas, Yawi</t>
  </si>
  <si>
    <t xml:space="preserve">Orden de trabajo Gualaquiza 08-03-2025 (FG).pdf</t>
  </si>
  <si>
    <t xml:space="preserve">5eca4791-b8ec-4374-a487-af545242b112</t>
  </si>
  <si>
    <t xml:space="preserve">Las Orquideas se revisa medidor y acometida del medidor 245832 se
detecta en cortocircuito la acometida se informa a cliente, para
adquisición del conductor</t>
  </si>
  <si>
    <t xml:space="preserve">2025-03-08 11:00:00</t>
  </si>
  <si>
    <t xml:space="preserve">07026714-ccfc-4805-9ec0-8829cc3a23f7</t>
  </si>
  <si>
    <t xml:space="preserve">Las Orquideas se espera a cliente que consiga el conductor, se cambia
acometida se resetea transformador 16558 de 15 Kva estructura 209152
HORA APAGADO 20:00 DEL 07-03-2025
HORA ARREGLO 12:10 DEL 08-03-2025
CAUSA Acometida en corto medidor 245832</t>
  </si>
  <si>
    <t xml:space="preserve">2025-03-08 12:10:00</t>
  </si>
  <si>
    <t xml:space="preserve">600beac3-b8c0-42ac-92a3-69aef4075f61</t>
  </si>
  <si>
    <t xml:space="preserve">Traslado a la agencia se descarga herramientas</t>
  </si>
  <si>
    <t xml:space="preserve">2025-03-08 12:36:00</t>
  </si>
  <si>
    <t xml:space="preserve">da225926-2ac3-4fb3-bd87-1e22a0f32fe9</t>
  </si>
  <si>
    <t xml:space="preserve">LABORA FG,LLP DE 10:08 A 12:36</t>
  </si>
  <si>
    <t xml:space="preserve">0e4e01db-6d49-4e26-8937-4ff2790a3cfd</t>
  </si>
  <si>
    <t xml:space="preserve">DAÑOREPORTADO POR Centro de Control por wasap informan que no tiene energía en Yawi
medidor 18-216357 estructura 128192, Reporta Rubén Yuma Traslado al sector</t>
  </si>
  <si>
    <t xml:space="preserve">2025-03-08 14:42:00</t>
  </si>
  <si>
    <t xml:space="preserve">2025-03-08 15:20:00</t>
  </si>
  <si>
    <t xml:space="preserve">36426a95-3b88-4878-9149-93a4b1be2ce7</t>
  </si>
  <si>
    <t xml:space="preserve">Yawi se revisa red de M/T se encuentra arrancada la red de M/T entre
las estructura 162527 y la 161528, se desbroza vegetación, se empalma red,
se tensa la red.</t>
  </si>
  <si>
    <t xml:space="preserve">2025-03-08 16:45:00</t>
  </si>
  <si>
    <t xml:space="preserve">9f040fbb-9822-40d7-93a3-b5ba7d997a24</t>
  </si>
  <si>
    <t xml:space="preserve">Traslado a Chumpias al arranque de red estructura 128175</t>
  </si>
  <si>
    <t xml:space="preserve">2025-03-08 17:00:00</t>
  </si>
  <si>
    <t xml:space="preserve">3e9b31dd-c8d3-4723-9622-635742ec3c51</t>
  </si>
  <si>
    <t xml:space="preserve">Chumpias estructura 128175 se cambia fusible de 6 amps Tipo T, se verifica
que todo este normal en el sector.</t>
  </si>
  <si>
    <t xml:space="preserve">2025-03-08 17:35:00</t>
  </si>
  <si>
    <t xml:space="preserve">7d7c0272-e305-4512-85da-3434f67a3121</t>
  </si>
  <si>
    <t xml:space="preserve">Traslado a Gualaquiza
LABORA: FG y LLP de 14:42 a 18:04
MATERIALES 2 varillas de empalme Nro 4 acsr, 1 fusible de 6 amps
Tipo T.</t>
  </si>
  <si>
    <t xml:space="preserve">2025-03-08 18:04:00</t>
  </si>
  <si>
    <t xml:space="preserve">667806b7-bc59-4671-92ad-0339e3c4bd8d</t>
  </si>
  <si>
    <t xml:space="preserve">En la agencia se elabora orden de trabajo, se coordina los trabajos,
se asiste a Reunión de Seguridad Industrial</t>
  </si>
  <si>
    <t xml:space="preserve">2025-03-10 10:30:00</t>
  </si>
  <si>
    <t xml:space="preserve">Gualaquiza, Nueva Tarqui, La Florida</t>
  </si>
  <si>
    <t xml:space="preserve">Orden de trabajo Gualaquiza 10-03-2025 (FG).pdf</t>
  </si>
  <si>
    <t xml:space="preserve">8dbf176c-1eda-4a8f-b653-e5b938c2740b</t>
  </si>
  <si>
    <t xml:space="preserve">Traslado a Nueva Tarqui</t>
  </si>
  <si>
    <t xml:space="preserve">1a5a801f-c791-41eb-a87c-41dbe38eebc4</t>
  </si>
  <si>
    <t xml:space="preserve">Nueva Tarqui por disposicion del Ing. Andrew Quezada se solicita
información al Presidente de la Junta parroquial de Nueva Tarqui.</t>
  </si>
  <si>
    <t xml:space="preserve">2025-03-10 11:10:00</t>
  </si>
  <si>
    <t xml:space="preserve">ee06598d-22c9-4b0e-bd7a-a52e52b0c068</t>
  </si>
  <si>
    <t xml:space="preserve">Nueva Tarqui de acuerdo a lo solicitado por el Presidente de la junta
se realiza inspecciones para ampliacion de red de B/T, alumbrado
Publico en el centro de Nueva Tarqui</t>
  </si>
  <si>
    <t xml:space="preserve">c61e682f-353a-438f-8990-39bff2a620d4</t>
  </si>
  <si>
    <t xml:space="preserve">LUNCH EN NUEVA TARQUI</t>
  </si>
  <si>
    <t xml:space="preserve">be35a819-adbe-46ad-9512-bb25c16a0e77</t>
  </si>
  <si>
    <t xml:space="preserve">Traslado a la Florida</t>
  </si>
  <si>
    <t xml:space="preserve">619ea300-a907-40f6-96ba-bac5a9c47858</t>
  </si>
  <si>
    <t xml:space="preserve">Florida se realiza inspección de acuerdo a lo solicitado por
presidente de la Junta de Nueva Tarqui, se toma fotos a las
diferentes derivaciones.</t>
  </si>
  <si>
    <t xml:space="preserve">789855d7-a3cd-4c05-9f2e-7bcd34ce6a5b</t>
  </si>
  <si>
    <t xml:space="preserve">2025-03-10 16:20:00</t>
  </si>
  <si>
    <t xml:space="preserve">0b06c7c0-2f51-4d90-bfca-a20653462caa</t>
  </si>
  <si>
    <t xml:space="preserve">En la agencia se elabora informe de inspecciones y se envía a Ing.
Quezada</t>
  </si>
  <si>
    <t xml:space="preserve">2025-03-10 17:03:00</t>
  </si>
  <si>
    <t xml:space="preserve">52aad26f-266e-4153-a2a8-8a2991df80d0</t>
  </si>
  <si>
    <t xml:space="preserve">LABORA FG, y LLP de 08:00 a 13:00 y de 14:00 a 17:03
Mauricio Toapante con Permiso Medico</t>
  </si>
  <si>
    <t xml:space="preserve">729663cd-809b-488c-916e-725ce6866a1c</t>
  </si>
  <si>
    <t xml:space="preserve">2025-03-11 08:25:00</t>
  </si>
  <si>
    <t xml:space="preserve">Gualaquiza, Proveeduría, Napurak, San Pedro, Sanawin.</t>
  </si>
  <si>
    <t xml:space="preserve">Orden de trabajo Gualaquiza 11-03-2025 (FG).pdf</t>
  </si>
  <si>
    <t xml:space="preserve">42a17145-4cfe-4f53-956d-fcf2587d05e7</t>
  </si>
  <si>
    <t xml:space="preserve">DAÑO REÒRTADO POR Centro de Control por wasap informan sin energia en sevilla
medidor 1000423175 estructura 92118 reporta Glenda Lituma, Traslado al Lugar</t>
  </si>
  <si>
    <t xml:space="preserve">2025-03-11 08:40:00</t>
  </si>
  <si>
    <t xml:space="preserve">55c5cbf6-84c5-40d5-ac14-2ac24d4f00c4</t>
  </si>
  <si>
    <t xml:space="preserve">Sevilla se revisa red de M/T se encuentra quemado un fusible, se
revisa red de M/T estructura 92112 hasta la 92130 sin novedad se cambia
fusible de 12 amps Tipo T estructura 92112
HORA QUEMADO 04:00 HORA ARREGLADO 09:20 CAUSA fuertes lluvias</t>
  </si>
  <si>
    <t xml:space="preserve">2025-03-11 09:20:00</t>
  </si>
  <si>
    <t xml:space="preserve">d57fa895-0ddb-442a-a9d0-c3c9dfd67ada</t>
  </si>
  <si>
    <t xml:space="preserve">DAÑO REÒRTADO POR Centro de Control por wasap informan sin energia en Proveeduria
medidor 1000364376 estructura 127160 reporta Josselin Condolo, Traslado al
Lugar</t>
  </si>
  <si>
    <t xml:space="preserve">2025-03-11 09:50:00</t>
  </si>
  <si>
    <t xml:space="preserve">3d44ad2d-15a2-45e1-8a54-6e7698924c50</t>
  </si>
  <si>
    <t xml:space="preserve">Proveeduria se revisa red de M/T se encuentra quemado fusible en la
estructura 247703 se revisa hasta la 127230, se cambia fusible de 12 amps
tipo K estructura 247703 conecta normal.
HORA QUEMADO 11:00 HORA ARREGLO 11:00 CAUSA Descargas
eléctricas</t>
  </si>
  <si>
    <t xml:space="preserve">21eba6bb-c5e3-4ba0-bc0c-45699f7a24ad</t>
  </si>
  <si>
    <t xml:space="preserve">Sevilla en la estructura 40373 se desbrosa vegetacion y se corta enredaderas
de los tensores</t>
  </si>
  <si>
    <t xml:space="preserve">2025-03-11 11:35:00</t>
  </si>
  <si>
    <t xml:space="preserve">79856201-39cd-4dd5-93f3-d4774e54e6c0</t>
  </si>
  <si>
    <t xml:space="preserve">DAÑO REÒRTADO POR Centro de Control por wasap informan sin energia en
Chumpias-Napurak medidor 1000375654 estructura 128168 reporta Cristian Juep,
Traslado al Lugar</t>
  </si>
  <si>
    <t xml:space="preserve">c3025505-4b57-4e66-8dba-c12d18120288</t>
  </si>
  <si>
    <t xml:space="preserve">San Pedro estructura 28535 se encuentra quenado fusible, se revisa hasta la
estructura 128544 en Kunchaime, se regresa y se cambia fusible de 20 amps
Tipo T estructura 20535 todo normal
HORA QIUEMADO 03;00 HORA ARREGLO 13:00 CAUSA Descargas
eléctricas</t>
  </si>
  <si>
    <t xml:space="preserve">5fd191e9-b12a-4165-8073-4f0efc7512dd</t>
  </si>
  <si>
    <t xml:space="preserve">LUNCH EN SAN PEDRO</t>
  </si>
  <si>
    <t xml:space="preserve">f06ea7d0-f899-42d3-b8aa-c22ba7c58e8f</t>
  </si>
  <si>
    <t xml:space="preserve">DAÑO REÒRTADO POR Centro de Control por wasap informan sin energia en Sanawin
medidor 256902 estructura 502660 reporta Adolfo Pachar, Traslado al Lugar</t>
  </si>
  <si>
    <t xml:space="preserve">4912b3d5-15f8-4fc2-89eb-aea74e2d6d1e</t>
  </si>
  <si>
    <t xml:space="preserve">Sanawin se revisa medidor 256902 se encuentra dañadpo el breaker,
cliente Provee un breaker nuevo se cambia queda normal el servicio
HORA DAÑADO 07:00 HORA ARREGLO 15:55 CAUSA
Conexiones Flojas</t>
  </si>
  <si>
    <t xml:space="preserve">2025-03-11 15:55:00</t>
  </si>
  <si>
    <t xml:space="preserve">f0d4089d-a751-4d5b-902a-f154fd36feb9</t>
  </si>
  <si>
    <t xml:space="preserve">9f362ad6-0c39-420a-9992-d628bf30e92d</t>
  </si>
  <si>
    <t xml:space="preserve">Gualaquiza en la Av. Sixto Duran se realiza inspección para arreglar
tensor de la estructura 40298 y la 40296, se requiere ayuda de Grupo de
energizados por movimiento de red al tensar.</t>
  </si>
  <si>
    <t xml:space="preserve">2025-03-11 16:55:00</t>
  </si>
  <si>
    <t xml:space="preserve">4e80b6f5-acb4-45c2-8143-1616ee0b5076</t>
  </si>
  <si>
    <t xml:space="preserve">2025-03-11 17:03:00</t>
  </si>
  <si>
    <t xml:space="preserve">2b388e34-b834-4914-aee8-b062fe969a6b</t>
  </si>
  <si>
    <t xml:space="preserve">LABORA F/G, LLP, de 08:00 a 13:00 y de 14:00 a 17:03 Mauricio Toapante
permiso Medico en Loja.</t>
  </si>
  <si>
    <t xml:space="preserve">1772adbc-6e16-4ae0-acc7-9d3ecc586438</t>
  </si>
  <si>
    <t xml:space="preserve">En la agencia se elabora orden de trabajo, se coordina los trabajos.</t>
  </si>
  <si>
    <t xml:space="preserve">2025-03-12 08:25:00</t>
  </si>
  <si>
    <t xml:space="preserve">Gualaquiza, Chuchumbletza - La Pradera, Flor del Bosque.</t>
  </si>
  <si>
    <t xml:space="preserve">Orden de trabajo Gualaquiza 12-03-2025 (FG).pdf</t>
  </si>
  <si>
    <t xml:space="preserve">ae9e2f24-ecf4-44c7-9ddc-bb6da68cb42f</t>
  </si>
  <si>
    <t xml:space="preserve">Gualaquiza, Chuchumbletza, La Pradera se realiza atención a WR
317038305 Revicion de red de M/T limpieza de vegetación y tensores
SECTOR LA SELVA: arreglar tensores, excavar huecos, colocar varillas
de anclaje. estructura 127731, 127733, 127734. aplomar estructura.
Guabi se desbroza vegetación de estructura 264668, en el Ideal se desbroza
vegetación estructura 29349 y la 254945</t>
  </si>
  <si>
    <t xml:space="preserve">2025-03-12 08:32:00</t>
  </si>
  <si>
    <t xml:space="preserve">ed44d27f-73ff-497e-bba0-2a7d47dd2d13</t>
  </si>
  <si>
    <t xml:space="preserve">LUNCH EN LA PRADERA</t>
  </si>
  <si>
    <t xml:space="preserve">46ec6a83-de2a-4eb2-b02d-eddb673ac285</t>
  </si>
  <si>
    <t xml:space="preserve">DAÑO REPORTADO POR Centro de Control por wasap informan que no hay energía en Flor
del bosque medidor 18-201067 Estr273993, Reporta Raúl Patiño, Traslado
al sector</t>
  </si>
  <si>
    <t xml:space="preserve">2025-03-12 15:00:00</t>
  </si>
  <si>
    <t xml:space="preserve">d46683ef-30d8-4e3f-b27b-eb4ad5309b90</t>
  </si>
  <si>
    <t xml:space="preserve">Flor del Bosque se revisa red de M/T se encuentra un árbol seco
caído sobre la red M/T y B/T estructura 69995 y la 69988, se retira árbol
y se cambia fusible de 6 amps tipo T en la estructura 128641</t>
  </si>
  <si>
    <t xml:space="preserve">2025-03-12 15:40:00</t>
  </si>
  <si>
    <t xml:space="preserve">810f9c67-047f-4d27-8921-65960837886f</t>
  </si>
  <si>
    <t xml:space="preserve">Flor del bosque clientes informan sin energia en sector se verifica se
encuentra saltado breaker del transformador de 10 Kva, Nro 18254, estructura
69995, se resetea Trafo se verifica queb este todo normal.</t>
  </si>
  <si>
    <t xml:space="preserve">8618308b-f499-45d9-8903-12d3ed8d255c</t>
  </si>
  <si>
    <t xml:space="preserve">2025-03-12 16:20:00</t>
  </si>
  <si>
    <t xml:space="preserve">602f7203-815c-473f-8f9d-37d17518fee9</t>
  </si>
  <si>
    <t xml:space="preserve">Tambo viejo se arregla y regula tensor en la estructura 31210 se encontro
tensor suelto</t>
  </si>
  <si>
    <t xml:space="preserve">52998de1-d25b-4034-b0de-b30002a0e891</t>
  </si>
  <si>
    <t xml:space="preserve">2025-03-12 17:07:00</t>
  </si>
  <si>
    <t xml:space="preserve">3acf2ed4-e9d2-441c-a401-3c7f191fc413</t>
  </si>
  <si>
    <t xml:space="preserve">LABORA FG; LLP de 08:00 a 13:00 y de 14:00 a 17:07 Mauricio Toapante
Reposo médico</t>
  </si>
  <si>
    <t xml:space="preserve">85ac2b86-292d-42ec-8b92-1bc92b73fb71</t>
  </si>
  <si>
    <t xml:space="preserve">DAÑO REPORTADO POR Centro de Control porn wasap infora que no tiene energia en
Sevilla medidor 1000382154, estructura 92116 reporta Glenda Lituma</t>
  </si>
  <si>
    <t xml:space="preserve">2025-03-12 19:07:00</t>
  </si>
  <si>
    <t xml:space="preserve">2025-03-12 19:25:00</t>
  </si>
  <si>
    <t xml:space="preserve">001b5da0-989f-4ca7-9ce5-fe7024e17058</t>
  </si>
  <si>
    <t xml:space="preserve">Sevilla en Buenavista se revisa red de M/T y B/T nomse encuentra
novedad se resetea transformador de 25 Kva Nro 18521 estructura 92118
HORA APAGADO 18:00 HORA ARREGLADO 21:00 CAUSA desconocida</t>
  </si>
  <si>
    <t xml:space="preserve">2025-03-12 21:00:00</t>
  </si>
  <si>
    <t xml:space="preserve">33443f3b-f43b-4786-a8b0-61ada37ce23d</t>
  </si>
  <si>
    <t xml:space="preserve">2025-03-12 21:10:00</t>
  </si>
  <si>
    <t xml:space="preserve">19a6ae4e-a05e-4df0-a53b-af77cdaf7e57</t>
  </si>
  <si>
    <t xml:space="preserve">LABORA FG, LLP DE 19:07 a 21:10</t>
  </si>
  <si>
    <t xml:space="preserve">5aabe481-5c80-4787-81a9-6631f51e967d</t>
  </si>
  <si>
    <t xml:space="preserve">En la agencia se elabora la orden de trabajo, se coordina los
trabajos.se envia documentos a zamora.</t>
  </si>
  <si>
    <t xml:space="preserve">Gualaquiza, Proveeduria, Yucateis, Nueva Tarqui</t>
  </si>
  <si>
    <t xml:space="preserve">Orden de trabajo Gualaquiza 13-03-2025 (FG).pdf</t>
  </si>
  <si>
    <t xml:space="preserve">050366b3-9a25-4098-956e-d84830033acb</t>
  </si>
  <si>
    <t xml:space="preserve">DAÖ REPORTADO POR Centro de Control por wasap informan sin energía en Yucateis,
Medidor 1205665, estructura 503005, Reporta Marco Cajamarca. Traslado al
Sector</t>
  </si>
  <si>
    <t xml:space="preserve">a63e8053-d1d8-456a-be57-73ad7fdc665c</t>
  </si>
  <si>
    <t xml:space="preserve">Canoa Rota Se revisa red de M/T se encuentra quemado Fusible en estructura
24 7703 se revisa hasta Proveeduría se encuentra quemado fusible en
estructura 248825 se retorna a estructura 247703.</t>
  </si>
  <si>
    <t xml:space="preserve">5aa63409-d4af-404c-9a9a-b62b9f5658da</t>
  </si>
  <si>
    <t xml:space="preserve">Canoa Rota estructura 247703 se cambia fusible de 20 ams tipo T, traslado a
Proveeduría</t>
  </si>
  <si>
    <t xml:space="preserve">746558c9-781a-4d5a-a605-05e2ab0dfd7d</t>
  </si>
  <si>
    <t xml:space="preserve">Proveeduría se revisa red de M/T desde estructura 248825 hasta San Luis
estructura 127223 sin novedad, se regresa y se cambia fusible de 20 Amps
Tipo T estructura 248825</t>
  </si>
  <si>
    <t xml:space="preserve">2025-03-13 11:10:00</t>
  </si>
  <si>
    <t xml:space="preserve">fdc3fc36-ffe1-4abf-a578-9e206012bf65</t>
  </si>
  <si>
    <t xml:space="preserve">Traslado de Proveeduría a Yucateis</t>
  </si>
  <si>
    <t xml:space="preserve">2025-03-13 11:25:00</t>
  </si>
  <si>
    <t xml:space="preserve">9b66f8f8-7e8a-4254-b808-8715a89d2c4b</t>
  </si>
  <si>
    <t xml:space="preserve">Yucateis se revisa red de M/T desde la estructura 127229 hasta la estructura
501074, se retorna a arranque y se cambia fusible de 6 amps tipo T
estructura 127229</t>
  </si>
  <si>
    <t xml:space="preserve">2025-03-13 12:38:00</t>
  </si>
  <si>
    <t xml:space="preserve">e0e63547-2919-4565-b211-14462c48ed17</t>
  </si>
  <si>
    <t xml:space="preserve">Traslado a Proveeduría</t>
  </si>
  <si>
    <t xml:space="preserve">2a5029b6-6b8a-4864-bd3d-c2dc46d6f9cd</t>
  </si>
  <si>
    <t xml:space="preserve">Lunch en Proveeduria</t>
  </si>
  <si>
    <t xml:space="preserve">967f9249-6b26-44a4-b63f-37e12e76b6f6</t>
  </si>
  <si>
    <t xml:space="preserve">Traslado a hasta Santa Cruz</t>
  </si>
  <si>
    <t xml:space="preserve">476c1e9d-d67a-4bfb-8721-ae28f8703818</t>
  </si>
  <si>
    <t xml:space="preserve">Santa Cruz del centro de control solicitan por llamada telefónica
que se ayude con Maniobras en barras de By Pass del Reconectador
Nueva Tarqui, Apoya al Ing. Ambuludi.</t>
  </si>
  <si>
    <t xml:space="preserve">2025-03-13 15:03:00</t>
  </si>
  <si>
    <t xml:space="preserve">f61ccef0-b6c7-4810-9b25-2b6d92b1ef48</t>
  </si>
  <si>
    <t xml:space="preserve">2025-03-13 15:21:00</t>
  </si>
  <si>
    <t xml:space="preserve">fc7f81a0-e0d1-4d97-a389-89443fae5a07</t>
  </si>
  <si>
    <t xml:space="preserve">Nueva Tarqui estructura 185497 se realiza arreglo de Lampara de 70 watts de
Na, se cambia foco 70 w, 1 arrancador de 70w Na</t>
  </si>
  <si>
    <t xml:space="preserve">3e88df81-e309-412a-aca3-55ff24e00591</t>
  </si>
  <si>
    <t xml:space="preserve">Nueva Tarqui estructura 29390 se revisa lampara de 100 w de Na, no funciona
se desmonta para reparar en la agencia.</t>
  </si>
  <si>
    <t xml:space="preserve">a62aaa53-01a6-4ad2-af8b-6bd9c6b0e290</t>
  </si>
  <si>
    <t xml:space="preserve">San Martin estructura 32082 se realiza retiro y corte de enredaderas de los
tensores</t>
  </si>
  <si>
    <t xml:space="preserve">8e853e68-093f-41f7-b9f6-2140e8772b5f</t>
  </si>
  <si>
    <t xml:space="preserve">Santa Rosa estructura 32065 se realiza retiro y corte de enredaderas de
los tensores</t>
  </si>
  <si>
    <t xml:space="preserve">2025-03-13 16:34:00</t>
  </si>
  <si>
    <t xml:space="preserve">3490347f-ec1c-4282-aaf1-0d8396a7b2e6</t>
  </si>
  <si>
    <t xml:space="preserve">2025-03-13 17:06:00</t>
  </si>
  <si>
    <t xml:space="preserve">eba5bdaa-e060-4970-be17-ff1fbb2fb7eb</t>
  </si>
  <si>
    <t xml:space="preserve">LABORA FG,MT,LLP, de 08:00 a 13:00 y de 14:00 a 17:06
M T ingresa a Laborar no tiene ninguna restricción medic</t>
  </si>
  <si>
    <t xml:space="preserve">3223e22f-2d26-41c8-9e68-2724d7341624</t>
  </si>
  <si>
    <t xml:space="preserve">En la agencia se realiza orden de trabajo, se coordina los trabajos,
se elabora informes.</t>
  </si>
  <si>
    <t xml:space="preserve">Gualaquiza, Nueva Tarqui, Yumaza, Flor del Bosque.</t>
  </si>
  <si>
    <t xml:space="preserve">Orden de trabajo Gualaquiza 14-03-2025 (FG).pdf</t>
  </si>
  <si>
    <t xml:space="preserve">5e294753-8ab0-4f70-97be-f9ea2538264a</t>
  </si>
  <si>
    <t xml:space="preserve">CENTRO DE CONTROL INFORMA POR wasap reporta lineas arrancadas en el
Manantial, medidor 20222056560, Reporta Juan Japa. Traslado al sector</t>
  </si>
  <si>
    <t xml:space="preserve">2025-03-14 08:55:00</t>
  </si>
  <si>
    <t xml:space="preserve">acf21402-8b15-475e-bc3f-384ed5bc98d2</t>
  </si>
  <si>
    <t xml:space="preserve">Sector Manantial estructura 61842se realiza poda de arbol sobre red de B/T
y acometida del medidor 20222056560</t>
  </si>
  <si>
    <t xml:space="preserve">2025-03-14 09:38:00</t>
  </si>
  <si>
    <t xml:space="preserve">c6082c33-224f-4f0c-850a-9fe605a2bff0</t>
  </si>
  <si>
    <t xml:space="preserve">e8a492e8-e77b-47cf-a8d9-9e732b4f1332</t>
  </si>
  <si>
    <t xml:space="preserve">Nueva Tarqui en la estructura 185496, Trafo 20261 se mide voltajes V1:128
V2:128.2 V12: 254 Corrientes N:06.8A I1:15,70A I2: 33,60A TAP -D</t>
  </si>
  <si>
    <t xml:space="preserve">2025-03-14 10:20:00</t>
  </si>
  <si>
    <t xml:space="preserve">1fca217c-db22-4f09-b49b-9770461a8d31</t>
  </si>
  <si>
    <t xml:space="preserve">Nueva Tarqui en la estructura 185496, Trafo 20261 se cambia de TAP se mide
voltajes FA-122 FB-121 FAB- 244 N-06.8 amp FA 15,70 FB- 33,60 se baja
al TAP -B</t>
  </si>
  <si>
    <t xml:space="preserve">2025-03-14 10:35:00</t>
  </si>
  <si>
    <t xml:space="preserve">e00b981f-ac39-4712-8d82-aab168561232</t>
  </si>
  <si>
    <t xml:space="preserve">Nueva Tarqui en la estructura 185497, Trafo 20260 se mide voltajes FA-125
FB-125 FAB- 244 N-1,32 amp FA 11,55 amp FB- 14,37 TAP
C</t>
  </si>
  <si>
    <t xml:space="preserve">2025-03-14 10:50:00</t>
  </si>
  <si>
    <t xml:space="preserve">09d4316f-2038-49aa-a406-9ac33dd963c1</t>
  </si>
  <si>
    <t xml:space="preserve">Nueva Tarqui en la estructura 185497, Trafo 20260 se cambia de TAP se mide
voltajes FA-121 FB-121 FAB- 244 N-05.9 amp FA 12,20 amp FB-
07,49 amp se baja al TAP -B</t>
  </si>
  <si>
    <t xml:space="preserve">2025-03-14 11:20:00</t>
  </si>
  <si>
    <t xml:space="preserve">46b28c3a-ddde-499e-9909-14575d7eb566</t>
  </si>
  <si>
    <t xml:space="preserve">Nueva Tarqui en la estructura 243491 , Trafo 20253 se mide voltajes FA-126
FB-126,7 FAB- 253,5 N-0,0 amp FA 3,18 amp FB- 2,91 TAP C</t>
  </si>
  <si>
    <t xml:space="preserve">2025-03-14 11:35:00</t>
  </si>
  <si>
    <t xml:space="preserve">08ec03ce-37e7-423c-877f-7eb2bcd1dffc</t>
  </si>
  <si>
    <t xml:space="preserve">Nueva Tarqui en la estructura 243491,Trafo 20253 se cambia de TAP se mide
voltajes FA-121 FB-121 FAB- 2241 N-0,0 amp FA 3,18 amp FB- 2,91 amp
se baja al TAP -A</t>
  </si>
  <si>
    <t xml:space="preserve">2025-03-14 11:55:00</t>
  </si>
  <si>
    <t xml:space="preserve">82427a3a-ee4d-4bdc-b346-5dc9fac887b3</t>
  </si>
  <si>
    <t xml:space="preserve">Nueva Tarqui estructura 29384 el transformador 10629 de 25 Kva se realiza
ajustes de Conexiones se ajusta y coloca grasa dielectrica en
conectores</t>
  </si>
  <si>
    <t xml:space="preserve">a306eea8-f741-487d-9c6f-b84a7b6f523c</t>
  </si>
  <si>
    <t xml:space="preserve">Nueva Tarqui en la estructura 29384 se realiza mediciones de Voltaje y
Corrientes Fa- 129v Fb- 129v N -16,14 amps Fa- 24,69 amps Fb-
10,17amps Requiere pertiga linea energizada para cambiar TAP</t>
  </si>
  <si>
    <t xml:space="preserve">28edbaf0-927d-451f-9f17-d905cc3c7150</t>
  </si>
  <si>
    <t xml:space="preserve">165607e7-d975-462f-92db-631c1cc0d024</t>
  </si>
  <si>
    <t xml:space="preserve">DAÃO REPORTADO POR Centro de Control por wasap informan sin energia en Yumaza
medidor 263065 estructura 128391 Reporta Danilo Torres Traslado al Lugar</t>
  </si>
  <si>
    <t xml:space="preserve">2025-03-14 14:40:00</t>
  </si>
  <si>
    <t xml:space="preserve">195162a8-17ac-4eae-913a-7290593f9dc4</t>
  </si>
  <si>
    <t xml:space="preserve">Yumaza en la estructura 128389 se revisa el transformador 11051 de 3 Kva se
encuentra saltado el breaker, se resetea saltando en seguida, se
revisa acometidas</t>
  </si>
  <si>
    <t xml:space="preserve">20dc4e2a-c414-4f93-8727-8bb7d908ec79</t>
  </si>
  <si>
    <t xml:space="preserve">Yumaza se revisa acometidas se realiza pruebas se encuentra medidor
100422698 en cortocircuito, se arregla y se resetea el transformador 11051 de
3 kva, todo normal
HORA APAGADO 12:30 HORA ARREGLO 15:38 CAUSA acometida en
corto Med 1000424698</t>
  </si>
  <si>
    <t xml:space="preserve">2025-03-14 15:38:00</t>
  </si>
  <si>
    <t xml:space="preserve">2046fe0f-9cdc-4fdd-b985-6d413dd26351</t>
  </si>
  <si>
    <t xml:space="preserve">Traslado a la Agencia se imprime documentos, se repara Luminaria de
100 W de Na que se desmonto de Nueva Tarqui estructura 29390</t>
  </si>
  <si>
    <t xml:space="preserve">518b22a5-78ca-4c64-bea3-e69c303a6c43</t>
  </si>
  <si>
    <t xml:space="preserve">LABORA F/G, M/T, LLP, de 08:00 a 13:00 y de 14:00 a 17:05</t>
  </si>
  <si>
    <t xml:space="preserve">fd3e57ab-abaf-4496-adfe-dc5c7ec397fe</t>
  </si>
  <si>
    <t xml:space="preserve">DAÃO REPORTADO POR Centro de Control por wasap informan sin energi-a en Flor del
Bosque medidor 263767 estructura 70843 Reporta Helio Orellana Traslado a
Flor del Bosque</t>
  </si>
  <si>
    <t xml:space="preserve">2025-03-14 20:26:00</t>
  </si>
  <si>
    <t xml:space="preserve">2025-03-14 20:30:00</t>
  </si>
  <si>
    <t xml:space="preserve">62d289ec-70b0-4ac0-9627-2f23df76a4e9</t>
  </si>
  <si>
    <t xml:space="preserve">Flor del Bosque estructura 70831 se revisa red de B/T se encuentra
arrancada, se desconecta puentes, y se resetea el transformador de 25 Kva estructura
70831
HORA APAGADO 17:30 HORA ARREGLADO 21:20 CAUSA red arrancada</t>
  </si>
  <si>
    <t xml:space="preserve">2025-03-14 21:20:00</t>
  </si>
  <si>
    <t xml:space="preserve">3a59caf2-26bc-4c06-b441-d6421712256b</t>
  </si>
  <si>
    <t xml:space="preserve">2025-03-14 21:31:00</t>
  </si>
  <si>
    <t xml:space="preserve">9ea30dea-390f-4d06-bbb4-7d0dd3d34722</t>
  </si>
  <si>
    <t xml:space="preserve">LABORA FG Y MT de 20:26 a 21:31</t>
  </si>
  <si>
    <t xml:space="preserve">678c4c02-90e0-4745-a5ce-37ff2b7c5588</t>
  </si>
  <si>
    <t xml:space="preserve">Gualaquiza a flor del bosque</t>
  </si>
  <si>
    <t xml:space="preserve">TOAPANTE CABRERA MAURICIO ORLANDO</t>
  </si>
  <si>
    <t xml:space="preserve">Orden de trabajo Gualaquiza 15-03-2025 (MT).pdf</t>
  </si>
  <si>
    <t xml:space="preserve">3ed61f46-27bf-45d0-820f-2afec9150076</t>
  </si>
  <si>
    <t xml:space="preserve">Limpieza de vegetación estructura 70830, 70832, 70833, empalme de
líneas rotas y regulado de líneas en la estructura 70831
transformador numero 18266 , recorrido de linea de bajo voltaje.</t>
  </si>
  <si>
    <t xml:space="preserve">2025-03-15 13:30:00</t>
  </si>
  <si>
    <t xml:space="preserve">0fc830f2-9cd9-46fe-ae30-ffbd557fed8e</t>
  </si>
  <si>
    <t xml:space="preserve">Estructura 40463 revision de acometida rota se dejo sin servicio a la
señora, numero de medidor 263478 motivo por que cruza por el
terreno de otro usuario hasta que haga sus respectivos solicitudes
En agencia para la reubicación respectiva</t>
  </si>
  <si>
    <t xml:space="preserve">2025-03-15 15:25:00</t>
  </si>
  <si>
    <t xml:space="preserve">2025-03-15 16:33:00</t>
  </si>
  <si>
    <t xml:space="preserve">02ce5b63-3f25-4c8a-b6eb-d9dcba82ad96</t>
  </si>
  <si>
    <t xml:space="preserve">Gualaquiza- guabi control militar en avenida</t>
  </si>
  <si>
    <t xml:space="preserve">2025-03-15 18:28:00</t>
  </si>
  <si>
    <t xml:space="preserve">4fe244ae-2ee6-41b6-a539-294378f3043a</t>
  </si>
  <si>
    <t xml:space="preserve">Corte de vegetación, recorrido de linea, se cambia tirafusible de 04
amperios tipo t en la estructura numero 254607 transformador 25885
árbol sobre la red de bajo voltaje</t>
  </si>
  <si>
    <t xml:space="preserve">2025-03-15 21:20:00</t>
  </si>
  <si>
    <t xml:space="preserve">05244fe7-21ec-4da2-b08a-e37f3b0f3525</t>
  </si>
  <si>
    <t xml:space="preserve">El guabi- Gualaquiza</t>
  </si>
  <si>
    <t xml:space="preserve">2025-03-15 21:40:00</t>
  </si>
  <si>
    <t xml:space="preserve">fa77ae70-df34-48f0-8e97-47583491e97c</t>
  </si>
  <si>
    <t xml:space="preserve">Labora Mauricio Toapante y Diego Pogo</t>
  </si>
  <si>
    <t xml:space="preserve">062817a7-dce7-4531-863a-6ab7a88b5b16</t>
  </si>
  <si>
    <t xml:space="preserve">Atención a centro de control Napurak cambio de tirafusible de 6
amperios tipo t estructura 128320 y reseteo de transformador de 10 kv
sicap 17284 estructura 64740 corte de vegetación recorridos.</t>
  </si>
  <si>
    <t xml:space="preserve">2025-03-16 07:58:00</t>
  </si>
  <si>
    <t xml:space="preserve">2025-03-16 09:30:00</t>
  </si>
  <si>
    <t xml:space="preserve">Orden de trabajo Gualaquiza 16-03-2025 (MT).pdf</t>
  </si>
  <si>
    <t xml:space="preserve">5f9ac34e-5e83-4496-a7dd-272f3738822e</t>
  </si>
  <si>
    <t xml:space="preserve">Atención a centro de control el ideal , el guabi estructura 62964
empalme de acometida corte de vegetación rrecorido de linea de bajo
voltaje árbol sobre líneas estructura 254637</t>
  </si>
  <si>
    <t xml:space="preserve">2025-03-16 11:30:00</t>
  </si>
  <si>
    <t xml:space="preserve">f7fa03eb-a176-408e-b5c2-8014fa42b5d9</t>
  </si>
  <si>
    <t xml:space="preserve">Atención a centro de control Nayamak se cambia tirafusible de 20
amperios tipo t en la estructura 31252 y se resetea el transformador
numero 21395 de 25kv estructura 225281 corte de vegetación.</t>
  </si>
  <si>
    <t xml:space="preserve">d271a231-3f0d-4c2b-87f3-ac2da56b2895</t>
  </si>
  <si>
    <t xml:space="preserve">Atención a centro de control Gruta estructura numero 127962 corte de
vegetación y reseteo de transformador numero,10558 de 10 kv</t>
  </si>
  <si>
    <t xml:space="preserve">2025-03-16 13:45:00</t>
  </si>
  <si>
    <t xml:space="preserve">9cdb14a2-a772-4e5c-8540-506be962a7d1</t>
  </si>
  <si>
    <t xml:space="preserve">Atención a centro de control Portón estructura numero 128402 se
cambia tirafusible de 6 amperios tipo t y se resetea transformador
#11048de 3 kv recorrido y corte de vegetación</t>
  </si>
  <si>
    <t xml:space="preserve">2025-03-16 14:20:00</t>
  </si>
  <si>
    <t xml:space="preserve">246b829a-6f80-49c7-bfad-4b8b7a9c56c3</t>
  </si>
  <si>
    <t xml:space="preserve">Atención a centro de control Gruta estructura #127962 reseteo de
transformador #10558 de 10 kv corto circuito interno se deja
energizado para el lunes verificar el cortocircuito.
Trabaja Mauricio Toapante y Diego pogo</t>
  </si>
  <si>
    <t xml:space="preserve">2025-03-16 17:48:00</t>
  </si>
  <si>
    <t xml:space="preserve">2025-03-16 18:25:00</t>
  </si>
  <si>
    <t xml:space="preserve">5b098dfe-67e7-4e0e-97bf-5969bfb752f9</t>
  </si>
  <si>
    <t xml:space="preserve">2025-03-17 08:20:00</t>
  </si>
  <si>
    <t xml:space="preserve">Gualaquiza, Cuchipamba, Nueva Tarqui, Bomboiza.</t>
  </si>
  <si>
    <t xml:space="preserve">Orden de trabajo Gualaquiza 17-03-2025 (FG).pdf</t>
  </si>
  <si>
    <t xml:space="preserve">8c461218-6b0a-463d-89db-468837070731</t>
  </si>
  <si>
    <t xml:space="preserve">DAÑO REPORTADO POR Centro de Control por wasap informan que no tiene energía en
Cuchipamba, medidor 1215888 estructura 128349 Reporta Tania Macas, Traslado
al Sector</t>
  </si>
  <si>
    <t xml:space="preserve">e182165e-d65a-4117-b30f-ec1d7be94daa</t>
  </si>
  <si>
    <t xml:space="preserve">Cuhipamba se revisa red de M/T se encuentra quemado fusible en estructura
128341 se repone fusible de 6 Amp tipo T en estructura 128341 fusible entra
normal.</t>
  </si>
  <si>
    <t xml:space="preserve">2025-03-17 09:40:00</t>
  </si>
  <si>
    <t xml:space="preserve">46814f84-9416-4ee2-a58f-e1e25e3ef200</t>
  </si>
  <si>
    <t xml:space="preserve">Cuchipamba se revisa fusibles de todas las derivaciones desde estructura
128341 hasta la 128362 se encuentra todo Normal, se retorna a
Gualaquiza,
HORA APAGADO 17-03-25 a las 04:00
HORA ARREGLO 17-03-25 a las 10:35
CAUSA Descargas Electricas</t>
  </si>
  <si>
    <t xml:space="preserve">2025-03-17 10:35:00</t>
  </si>
  <si>
    <t xml:space="preserve">5430aed6-db87-40e7-8519-877f0306e258</t>
  </si>
  <si>
    <t xml:space="preserve">DAÑO REPORTADO POR Centro de Control por wasap informan que no tiene energía en San
Valentin, medidor 10003558326 estructura 128325 Reporta Vinicio Ampam,
Traslado al Sector</t>
  </si>
  <si>
    <t xml:space="preserve">2025-03-17 11:20:00</t>
  </si>
  <si>
    <t xml:space="preserve">0275c8fd-6c6b-4b71-9bd1-1c04bcc301f1</t>
  </si>
  <si>
    <t xml:space="preserve">Napurak ( Barrio San Valentín) se revisa red de B/T se encuentra
ramas sobre la red de B/T se desbroza y se resetea traf 9959 de 5 kva
estructura 128323, se verifica todo norma
HORA APAGADO 07:00 HORA ARREGLO 12;00 CAUSA Rama
sobre la red de B/T</t>
  </si>
  <si>
    <t xml:space="preserve">2025-03-17 12:00:00</t>
  </si>
  <si>
    <t xml:space="preserve">545e0261-bccf-4cc4-99a7-c0051a55fa51</t>
  </si>
  <si>
    <t xml:space="preserve">2025-03-17 12:32:00</t>
  </si>
  <si>
    <t xml:space="preserve">3c7bbc3b-ccc7-4820-8f7a-053f03847c12</t>
  </si>
  <si>
    <t xml:space="preserve">Nueva Tarqui en la estructura 29390 se realiza montaje de Lampara de A/P que
se reparo, se cambio foco de 100 wts Na, Ignitor de 100 a 400, reclamo
realizado por Presidente de Junta Parroquial</t>
  </si>
  <si>
    <t xml:space="preserve">d1d57840-179f-4a42-9a06-3824bf130e92</t>
  </si>
  <si>
    <t xml:space="preserve">Lunch en Nueva Tarqui</t>
  </si>
  <si>
    <t xml:space="preserve">584cb24c-8d0c-47e1-8c85-a500984a2dbc</t>
  </si>
  <si>
    <t xml:space="preserve">DAÑO REPORTADO POR Centro de Control por wasap informan que en Barrio Arturo Avila
que hay cables arrancados, medidor 1000407726 estructura 185487 Reporta
Mariela Alvares , Traslado al Sector</t>
  </si>
  <si>
    <t xml:space="preserve">2025-03-17 14:30:00</t>
  </si>
  <si>
    <t xml:space="preserve">c93835f6-dbe8-4d68-a387-3b85688159c4</t>
  </si>
  <si>
    <t xml:space="preserve">Gualaquiza, Barrio Arturo Ávila se revisa red de B/T se encuentra una
acometida suelta de la casa, Med 1000407726, se corta rama y se tensa
acometida
HORA ARRANCADO 07:00 HORA ARREGLADO 15:00 CAUSA Rama de árbol se
caída en acometida.</t>
  </si>
  <si>
    <t xml:space="preserve">57ca2a0e-7ba3-45a7-8dc2-c1456600796f</t>
  </si>
  <si>
    <t xml:space="preserve">Traslado a Bomboiza</t>
  </si>
  <si>
    <t xml:space="preserve">2025-03-17 15:33:00</t>
  </si>
  <si>
    <t xml:space="preserve">238852e0-9b39-4eea-a316-31740b480389</t>
  </si>
  <si>
    <t xml:space="preserve">Bomboiza estructura 37324 se arregla Lampara de100 watts de Na, se cambian
Foco y se limpia Conexiones, en atencion a INC 1103732205, de la Sra
Emilia Quishpi</t>
  </si>
  <si>
    <t xml:space="preserve">02da7486-f92d-4ef2-8dfb-f45341ae5146</t>
  </si>
  <si>
    <t xml:space="preserve">Bomboiza estructura 37326 se revisa Lampara de100 watts de Na, se desmonta
para reparar en la agencia, En atencion a INC 1103732205 de Sra.
Emilia Quishpì</t>
  </si>
  <si>
    <t xml:space="preserve">2025-03-17 16:28:00</t>
  </si>
  <si>
    <t xml:space="preserve">17c90abf-6c93-45ed-8138-8465fcbc89eb</t>
  </si>
  <si>
    <t xml:space="preserve">2025-03-17 16:55:00</t>
  </si>
  <si>
    <t xml:space="preserve">f44a2a73-18d4-424f-a68d-1e19372d01d9</t>
  </si>
  <si>
    <t xml:space="preserve">En la calle Eloy Alfaro se atiende INC 1104778954 del Sr Galo Jiménez
estructura 40530 se encuentra saltado el breaker del control por caída de
árbol en acometida</t>
  </si>
  <si>
    <t xml:space="preserve">2025-03-17 17:16:00</t>
  </si>
  <si>
    <t xml:space="preserve">274af16c-9e4e-4f48-8a04-f43d06f2f68e</t>
  </si>
  <si>
    <t xml:space="preserve">SE LABORA: FG, MT; LLP; de 08:00 a 13:00 y de 14:00 a 17:16</t>
  </si>
  <si>
    <t xml:space="preserve">eed51334-33f3-4b5d-85b0-5ab3637b9767</t>
  </si>
  <si>
    <t xml:space="preserve">DAÑO REPORTADO POR Centro de Control por wasap informan que en Calle Domingo Comin y
Cuenca no tiene energia Med 251242, Pozo 501095 Reporta Marco
Uyaguari , Traslado al Sector</t>
  </si>
  <si>
    <t xml:space="preserve">2025-03-17 19:27:00</t>
  </si>
  <si>
    <t xml:space="preserve">5c66f104-944a-49d4-b5b9-019eca7255bb</t>
  </si>
  <si>
    <t xml:space="preserve">Calle Domingo Comin y Cuenca se revisa acometida, se revisa en
transformador trifasico 15927 de 50 Kva estructura 40442, se encuentra
quemado fusible de fase b</t>
  </si>
  <si>
    <t xml:space="preserve">2025-03-17 20:00:00</t>
  </si>
  <si>
    <t xml:space="preserve">59844cae-88a1-4836-9806-b5fdf20eebd9</t>
  </si>
  <si>
    <t xml:space="preserve">Calle Cuenca se revisa algún animal en los bushing del transformador 15927 en
M/T, se cambia fusible de 1,3 amp tipo SR en estructura 40441 y 40442 se
verfica voltajes, todo Normal
HORA QUEMADO 17:40 HORA ARREGLO 20:18 CAUSA Desconocida</t>
  </si>
  <si>
    <t xml:space="preserve">2025-03-17 20:18:00</t>
  </si>
  <si>
    <t xml:space="preserve">ef424412-7070-4d91-bf4b-67b48c2b15fd</t>
  </si>
  <si>
    <t xml:space="preserve">2025-03-17 20:29:00</t>
  </si>
  <si>
    <t xml:space="preserve">db56c5da-7d37-4d8b-9ff0-53b71e6250ad</t>
  </si>
  <si>
    <t xml:space="preserve">SE LABORA: FG, LLP de 19:27 a 20:29</t>
  </si>
  <si>
    <t xml:space="preserve">e326c4a4-b639-4c6f-a80d-5302935c0cc1</t>
  </si>
  <si>
    <t xml:space="preserve">2025-03-18 08:20:00</t>
  </si>
  <si>
    <t xml:space="preserve">Gualaquiza, Chuchumbletza, San Luis,  Bomboiza,</t>
  </si>
  <si>
    <t xml:space="preserve">Orden de trabajo Gualaquiza 18-03-2025 (FG).pdf</t>
  </si>
  <si>
    <t xml:space="preserve">400adcc3-7c07-4d7e-ba7e-c18983f9e590</t>
  </si>
  <si>
    <t xml:space="preserve">Gualaquiza se realiza cambio de aceites del Vehículo 4-52 de la
Cuadrilla de Gualaquiza</t>
  </si>
  <si>
    <t xml:space="preserve">2025-03-18 09:10:00</t>
  </si>
  <si>
    <t xml:space="preserve">de93ce3d-ce42-48b9-bb54-2abc98760bc7</t>
  </si>
  <si>
    <t xml:space="preserve">En atención a WR 317038422 del 15 de Marzo del 2025 se revisa red de
M/T desde estructura 28526 hasta 28534 se limpia vegetación cerca de red
de M/T.</t>
  </si>
  <si>
    <t xml:space="preserve">2025-03-18 12:30:00</t>
  </si>
  <si>
    <t xml:space="preserve">391dbf9c-7b71-4579-96d5-f646f26aca13</t>
  </si>
  <si>
    <t xml:space="preserve">Traslado a Chuchumbletza</t>
  </si>
  <si>
    <t xml:space="preserve">b901a236-7e70-4a80-8a7c-d1b935094573</t>
  </si>
  <si>
    <t xml:space="preserve">LUNCH EN CHUCHUMBLETZA</t>
  </si>
  <si>
    <t xml:space="preserve">25c16adb-87a6-4f4f-be70-4289094f3472</t>
  </si>
  <si>
    <t xml:space="preserve">Traslado a zasapas</t>
  </si>
  <si>
    <t xml:space="preserve">c5cda8b3-e899-4d3c-88cc-a0ae8c9f7de0</t>
  </si>
  <si>
    <t xml:space="preserve">Zasapas se revisa lampara de A-P reportada con Inc 1103733419, reporta
Julia Wampash, se verifica cliente indica que no prenden lampara del
espacio cubierto,</t>
  </si>
  <si>
    <t xml:space="preserve">2025-03-18 15:35:00</t>
  </si>
  <si>
    <t xml:space="preserve">996aaa13-f922-41f2-ad22-ceecea015383</t>
  </si>
  <si>
    <t xml:space="preserve">2025-03-18 16:12:00</t>
  </si>
  <si>
    <t xml:space="preserve">932fa75c-114a-4a2f-9904-d062d43e489d</t>
  </si>
  <si>
    <t xml:space="preserve">Bomboiza en la estructura 37325 se revisa lampara de A-P no funciona, se
cambia balastro, ingnitor, condenso, foco de 100 watts Na, queda
normal</t>
  </si>
  <si>
    <t xml:space="preserve">2025-03-18 16:45:00</t>
  </si>
  <si>
    <t xml:space="preserve">8208ce54-8c20-4025-97eb-9fb3b2ef474f</t>
  </si>
  <si>
    <t xml:space="preserve">2025-03-18 17:07:00</t>
  </si>
  <si>
    <t xml:space="preserve">dab790a9-09e6-418c-817d-148b4846d2d1</t>
  </si>
  <si>
    <t xml:space="preserve">LABORA FG, MT, LLP de 08:00 a 13:00 y de 14:00 a 17:07</t>
  </si>
  <si>
    <t xml:space="preserve">ca7d10a3-3d89-4ca7-9d7e-c3f574ad9c64</t>
  </si>
  <si>
    <t xml:space="preserve">En la agencia se elabora orden de trabajo, se coordina los trabajos,
se elabora documentos para entregar a Ing. Edwin Pinos.</t>
  </si>
  <si>
    <t xml:space="preserve">Gualaquiza, Zapotillo, Belen, La Selva.</t>
  </si>
  <si>
    <t xml:space="preserve">Orden de trabajo Gualaquiza 19-03-2025 (FG).pdf</t>
  </si>
  <si>
    <t xml:space="preserve">04d2bc98-44f6-4b28-8c1d-7b97c322193c</t>
  </si>
  <si>
    <t xml:space="preserve">DAÑO REPORTADO POR Centro de Control por wasap informan que en Zapotillo no tiene
energia Medidor 1000422985 estructura 128347, Reporta Wilmer Astudillo,
Traslado a Zapotillo</t>
  </si>
  <si>
    <t xml:space="preserve">27b1e03f-3600-4c1c-be59-a86d8456aa7d</t>
  </si>
  <si>
    <t xml:space="preserve">Zapotillo se revisa red de M/T se encuentra quemado fusible en estructura
128341, se revisa red hasta estructura 128366 no se encuentra novedad se
regresa a la estructura 128341</t>
  </si>
  <si>
    <t xml:space="preserve">2025-03-19 11:45:00</t>
  </si>
  <si>
    <t xml:space="preserve">b6bc161b-96b8-4909-ab74-d52d2cd1f231</t>
  </si>
  <si>
    <t xml:space="preserve">Zapotillo estructura 128341 se cambia fusible de 6 amp tipo T derivación a
Cuchipamba, conecta normal la linea.
HORA DAÑADO 07:20 HORA ARREGLADO 12:00 Causa Desconocida</t>
  </si>
  <si>
    <t xml:space="preserve">2025-03-19 12:00:00</t>
  </si>
  <si>
    <t xml:space="preserve">09ba58a5-5065-48fe-9527-793266fc9fcb</t>
  </si>
  <si>
    <t xml:space="preserve">Traslado a la agencia para dirigirnos con Ing. Edwin Pinos y Dra.
María Carpio a Belén</t>
  </si>
  <si>
    <t xml:space="preserve">2025-03-19 12:48:00</t>
  </si>
  <si>
    <t xml:space="preserve">1604f400-7a71-4328-aabe-dfec53da384c</t>
  </si>
  <si>
    <t xml:space="preserve">Belén se realiza Re construcción de los hechos de accidente laboral
por mordedura de perros a Mauricio Toapante, con Ing. Edwin Pinos y
Dra. Pilar Carpio</t>
  </si>
  <si>
    <t xml:space="preserve">2025-03-19 13:30:00</t>
  </si>
  <si>
    <t xml:space="preserve">75be1f5a-b23c-4a77-a3ab-b2742e3e159e</t>
  </si>
  <si>
    <t xml:space="preserve">2025-03-19 13:45:00</t>
  </si>
  <si>
    <t xml:space="preserve">7dd6417d-d3e8-42f3-bc9d-64599e7cc5cd</t>
  </si>
  <si>
    <t xml:space="preserve">Lunch en Bomboiza</t>
  </si>
  <si>
    <t xml:space="preserve">f148015b-8e03-4a28-885d-3153c418929a</t>
  </si>
  <si>
    <t xml:space="preserve">DAÑO REPORTADO POR Centro de Control por wasap informan sin energía en la Gruta Med
257780 estructura 127957 Reporta Jessica Uyaguari, Traslado a la Gruta</t>
  </si>
  <si>
    <t xml:space="preserve">2025-03-19 15:10:00</t>
  </si>
  <si>
    <t xml:space="preserve">ed78d691-d3db-4c71-925d-691dacf0fd25</t>
  </si>
  <si>
    <t xml:space="preserve">La Gruta se revisa red de B/T se encuentra saltado el breaker del
transformador, se resetea el transformador 10595 de 5 kva estructura 127967
HORA APAGADO 10:00 HORA ARREGLADO 15:20 CAUSA desconocida.</t>
  </si>
  <si>
    <t xml:space="preserve">2025-03-19 15:20:00</t>
  </si>
  <si>
    <t xml:space="preserve">030d968e-bdd1-48e6-9002-b4500c55b95d</t>
  </si>
  <si>
    <t xml:space="preserve">DAÑO REPORTADO POR Centro de Control por wasap informan sin energía en Sanawin Med
256902 estructura 562660 Reporta Adolfo Pachar, Traslado a Osococha</t>
  </si>
  <si>
    <t xml:space="preserve">52b04239-6d9f-4140-bd07-28979aa48dee</t>
  </si>
  <si>
    <t xml:space="preserve">Osococha en la estructura se encuentra quemado fusible en estructura 128469, se
revisa y se cambia fusible de 6 amp tipo T estructura 128469, entra normal
la linea.
HORA QUEMADO 10:00 HORA ARREGLADO 16:35 CAUSA Descargas electric</t>
  </si>
  <si>
    <t xml:space="preserve">548ca436-3234-4533-87b7-6af4d6cae5e0</t>
  </si>
  <si>
    <t xml:space="preserve">2025-03-19 17:09:00</t>
  </si>
  <si>
    <t xml:space="preserve">73402d1b-3140-4855-b5bd-cc5fa7eee9db</t>
  </si>
  <si>
    <t xml:space="preserve">LABORA FG, MT, LLP, de 08.00 a 13:45 y de 14:45 a 17;09</t>
  </si>
  <si>
    <t xml:space="preserve">5ed5c34e-5592-41d7-b6dd-4d2f4eb5f763</t>
  </si>
  <si>
    <t xml:space="preserve">2025-03-20 08:25:00</t>
  </si>
  <si>
    <t xml:space="preserve">Gualaquiza, Bomboiza,  Naichap.</t>
  </si>
  <si>
    <t xml:space="preserve">Orden de trabajo Gualaquiza 20-03-2025 (FG).pdf</t>
  </si>
  <si>
    <t xml:space="preserve">95e9ea13-1df4-4073-b7f0-58d68d51c437</t>
  </si>
  <si>
    <t xml:space="preserve">Traslado a Bomboiza se realiza arreglo de lamparas de A-P reportadas
por presidente de la Junta en las estructura 37326, 37327, 37328,</t>
  </si>
  <si>
    <t xml:space="preserve">2025-03-20 09:00:00</t>
  </si>
  <si>
    <t xml:space="preserve">ca644bc2-846b-4c13-969b-76af8eef8b55</t>
  </si>
  <si>
    <t xml:space="preserve">Bomboiza en la estructura 37326 se realiza desmontado y reparación de la
luminaria, se cambia balastro, ignitor, condenso, foco de 100w Na</t>
  </si>
  <si>
    <t xml:space="preserve">23a0a125-e338-4d07-8565-6f075b2fa1ce</t>
  </si>
  <si>
    <t xml:space="preserve">Bomboiza en la estructura 37327 se realiza limpieza se coloca grasa
dielectrica en las conexiones de la luminaria 100w Na, se corta
vegetacion cerca de la red</t>
  </si>
  <si>
    <t xml:space="preserve">26f1dd8b-c265-42cc-93bf-0d1cd8ef3e83</t>
  </si>
  <si>
    <t xml:space="preserve">Bomboiza en la estructura 37328 se realiza limpieza se coloca grasa
dieléctrica en las conexiones, se cambia foco de la luminaria 100w
Na, se corta vegetación cerca de la red</t>
  </si>
  <si>
    <t xml:space="preserve">9542c4f9-f382-4c98-8be5-179ed56ad42b</t>
  </si>
  <si>
    <t xml:space="preserve">Traslado a la Misión</t>
  </si>
  <si>
    <t xml:space="preserve">2025-03-20 11:20:00</t>
  </si>
  <si>
    <t xml:space="preserve">9bcce3ce-3f72-4916-b7ce-375e14865199</t>
  </si>
  <si>
    <t xml:space="preserve">La Misión Barrio San Vicente en la estructura 214290 se realiza desbroce de
vegetación, se corta enredaderas de tensor</t>
  </si>
  <si>
    <t xml:space="preserve">2025-03-20 11:50:00</t>
  </si>
  <si>
    <t xml:space="preserve">d75471d7-c6dd-4229-b4a8-5202c775e23a</t>
  </si>
  <si>
    <t xml:space="preserve">DAÑO REPORTADO POR Centro de Control por wasap informan sin energía en naichap, Med
1000412953 estructura 225177 Reporta Miguel Placencia</t>
  </si>
  <si>
    <t xml:space="preserve">4c194758-4d26-43fc-8265-feb3354736c4</t>
  </si>
  <si>
    <t xml:space="preserve">Naichap se revisa red de B/T se encuentra arrancado una fase de B/T,
se desbroza vegetación se empalma red se tensa, se resetea transformador 9365
de 10 Kva estructura 225178
HORA APAGADO 07:00 HORA ARREGLADO 13:05 CAUSA Rama cerca de r
de B/T</t>
  </si>
  <si>
    <t xml:space="preserve">2025-03-20 13:05:00</t>
  </si>
  <si>
    <t xml:space="preserve">ae330b2b-129e-4952-8140-54b5abe7199d</t>
  </si>
  <si>
    <t xml:space="preserve">LUNCH EN NAICHAP</t>
  </si>
  <si>
    <t xml:space="preserve">5f651a1e-7021-49d0-aea9-ae6e6ff0a6d1</t>
  </si>
  <si>
    <t xml:space="preserve">150269c6-db11-4771-9b9f-3bb690883c27</t>
  </si>
  <si>
    <t xml:space="preserve">Ideal se realiza arreglo de tensor de la estructura 37493, se aploma
estructura, se usa tres varillas para tensor</t>
  </si>
  <si>
    <t xml:space="preserve">2025-03-20 15:00:00</t>
  </si>
  <si>
    <t xml:space="preserve">560b7f6f-97c5-4924-92a6-54e8b0becec5</t>
  </si>
  <si>
    <t xml:space="preserve">2025-03-20 15:20:00</t>
  </si>
  <si>
    <t xml:space="preserve">65fa22d2-0b13-4077-a043-bf34718528b6</t>
  </si>
  <si>
    <t xml:space="preserve">Calle 12 de febrero En la estructura 224954 se realiza arreglo de tensor
arrancado, se retensa red de B/T, se usa una varilla para tensor</t>
  </si>
  <si>
    <t xml:space="preserve">03688806-f6aa-4f51-b171-aa8d6f1f53fd</t>
  </si>
  <si>
    <t xml:space="preserve">Calle Sor Consuelo Iglesias se realiza arreglo de lampara de alumbrado
publico en la estructura 40571, se limpia conexiones</t>
  </si>
  <si>
    <t xml:space="preserve">2025-03-20 16:50:00</t>
  </si>
  <si>
    <t xml:space="preserve">01c89e30-0e94-407b-bcab-85dcfde6990e</t>
  </si>
  <si>
    <t xml:space="preserve">2025-03-20 17:02:00</t>
  </si>
  <si>
    <t xml:space="preserve">41733186-7f2e-4234-9ded-a9a56e3a08a8</t>
  </si>
  <si>
    <t xml:space="preserve">LABORA FG,MT, LLP DE 08:00 a 13:05 y de 14:00 a 17:02</t>
  </si>
  <si>
    <t xml:space="preserve">5a327c48-c686-4f03-aab5-6d140ced567d</t>
  </si>
  <si>
    <t xml:space="preserve">En la agencia se elabora la orden de trabajo, se cordina los trabajos</t>
  </si>
  <si>
    <t xml:space="preserve">2025-03-21 08:25:00</t>
  </si>
  <si>
    <t xml:space="preserve">Gualaquiza, Portón,  Roldós, Bellavista.</t>
  </si>
  <si>
    <t xml:space="preserve">Orden de trabajo Gualaquiza 21-03-2025 (FG).pdf</t>
  </si>
  <si>
    <t xml:space="preserve">8258f583-9ec2-444d-a454-8ec46369b5ba</t>
  </si>
  <si>
    <t xml:space="preserve">DAÑO REPORTADO POR Centro de Control por whatsapp informan sin energia el sector,
medidor 1296034, estructura 40758, Reporta Elena Samaniego, Traslado al
sector</t>
  </si>
  <si>
    <t xml:space="preserve">2025-03-21 08:50:00</t>
  </si>
  <si>
    <t xml:space="preserve">059d30cc-102d-49c4-8497-1be65355f393</t>
  </si>
  <si>
    <t xml:space="preserve">Via al Portón se revisa red de BT y acometida se resetea transformador 15790
de 25 KVA estructura 40758, se conecta normal, se verifica que todos los
clientes tengan energía
HORA APAGADO 06:00 HORA DE ARREGLO 09:00 CAUSA desconocido</t>
  </si>
  <si>
    <t xml:space="preserve">0ce79191-c26d-44a7-8e4d-10e3fa337785</t>
  </si>
  <si>
    <t xml:space="preserve">Por disposición del Ing. Ernesto palacios nos trasladamos al stock de
postes para entregar al coronel del ejercito de Gualaquiza para
entregar un estructura</t>
  </si>
  <si>
    <t xml:space="preserve">e4d5a7a9-04e3-493c-bb2e-4cb0528e3d2e</t>
  </si>
  <si>
    <t xml:space="preserve">En el acceso al colegio municipal se revisa red de MT se encuentra en
la estructura 128653 arrancado tensor, se excava hueco para colocar tensor.</t>
  </si>
  <si>
    <t xml:space="preserve">2025-03-21 10:20:00</t>
  </si>
  <si>
    <t xml:space="preserve">e0bc889b-12df-4e20-ae80-e0d380a8ea2d</t>
  </si>
  <si>
    <t xml:space="preserve">Traslado a roldos sector San Luis</t>
  </si>
  <si>
    <t xml:space="preserve">2025-03-21 10:45:00</t>
  </si>
  <si>
    <t xml:space="preserve">c0ccc1a4-3d92-496f-8374-b1d0ee254c8e</t>
  </si>
  <si>
    <t xml:space="preserve">San Luis se realiza desbroce de vegetación desde la estructura 237799 hasta
la 237810, se limpia enredaderas de los tensores.</t>
  </si>
  <si>
    <t xml:space="preserve">fd0bab60-a9e0-4bcc-901e-b5a9e963f0a7</t>
  </si>
  <si>
    <t xml:space="preserve">Traslado a las Peñas</t>
  </si>
  <si>
    <t xml:space="preserve">2025-03-21 13:10:00</t>
  </si>
  <si>
    <t xml:space="preserve">e5f8513f-5ce3-449c-b7f1-4d520502a17a</t>
  </si>
  <si>
    <t xml:space="preserve">Lunch en Las Peñas</t>
  </si>
  <si>
    <t xml:space="preserve">2025-03-21 14:10:00</t>
  </si>
  <si>
    <t xml:space="preserve">b7bceaed-b771-41ce-998e-245f895a0463</t>
  </si>
  <si>
    <t xml:space="preserve">DAÑO REPORTADO POR Centro de Control por wasap informa sin energía en Bellavista
medidor 285023 estructura 249250 Reporta Rosa Pesantes, Traslado al Sector</t>
  </si>
  <si>
    <t xml:space="preserve">b230258c-1063-4ae4-b3b2-2c008ae94fbd</t>
  </si>
  <si>
    <t xml:space="preserve">En Bellavista en la estructura 249531 se revisa se encuentra rota red de
B/T se realiza trocha se empalma red, se tensa se, se resetea
transfo24814 de 10 Kva estructura 249431</t>
  </si>
  <si>
    <t xml:space="preserve">2025-03-21 16:50:00</t>
  </si>
  <si>
    <t xml:space="preserve">8fab1954-c695-4a18-97b8-22f75049c7ae</t>
  </si>
  <si>
    <t xml:space="preserve">3cdfecb1-1ce3-45a2-b507-fff0700136b8</t>
  </si>
  <si>
    <t xml:space="preserve">LABORA FG, MT; de 08:00 a 13:10 y de 14:10 a 17:01 Luis López
solicita Permiso Personal con cargo a vacaciones</t>
  </si>
  <si>
    <t xml:space="preserve">aa3a31be-3ba5-4415-9e8a-38a4cb71cf71</t>
  </si>
  <si>
    <t xml:space="preserve">DAÑO REPORTADO POR Centro de Control, por wasap informan que no tienen energía en
el medidor 1000392218 estructura 40520 reporta Lilia Esparza, Traslado al
sector</t>
  </si>
  <si>
    <t xml:space="preserve">2025-03-22 09:38:00</t>
  </si>
  <si>
    <t xml:space="preserve">2025-03-22 09:50:00</t>
  </si>
  <si>
    <t xml:space="preserve">Gualaquiza, Santa Cruz</t>
  </si>
  <si>
    <t xml:space="preserve">Orden de trabajo Gualaquiza 22-03-2025 (FG).pdf</t>
  </si>
  <si>
    <t xml:space="preserve">fcb52b6c-e9da-4a0f-a070-abddfb7dc7f3</t>
  </si>
  <si>
    <t xml:space="preserve">Francisco de Orellana en la estructura 268454 se revisa acometida se
encuentra quemada, se cambia 3mts de acometida triplex 6, queda normal
el servicio eléctrico
HORA QUEMADO 21-03-25 18:00 HORA ARREGLADO 10:30 CAUSA corto en
acometida al cambiar lampara.</t>
  </si>
  <si>
    <t xml:space="preserve">2025-03-22 10:30:00</t>
  </si>
  <si>
    <t xml:space="preserve">34f5b41e-08ba-42cb-87e4-48f5e06988de</t>
  </si>
  <si>
    <t xml:space="preserve">Traslado a Santa Cruz</t>
  </si>
  <si>
    <t xml:space="preserve">b2067c97-9134-46fb-a8b7-8ba6c8c9526b</t>
  </si>
  <si>
    <t xml:space="preserve">En Santa cruz por disposición del ing Ernesto Palacios se coordina
con contratista para instalar servicio ocasional</t>
  </si>
  <si>
    <t xml:space="preserve">2025-03-22 11:00:00</t>
  </si>
  <si>
    <t xml:space="preserve">8ca17956-97fc-4afe-9920-4c14f2a82586</t>
  </si>
  <si>
    <t xml:space="preserve">2025-03-22 11:26:00</t>
  </si>
  <si>
    <t xml:space="preserve">2413643c-a96b-4406-9915-29900eaf4d4e</t>
  </si>
  <si>
    <t xml:space="preserve">DAÑO REPORTADO POR Centro de Control por wasap informa que no tiene energía en
sector Guabi Alto, Medidor 1223268 estructura 127685 reporta Fabian Jimenez,
Traslado al Sector</t>
  </si>
  <si>
    <t xml:space="preserve">2025-03-23 17:48:00</t>
  </si>
  <si>
    <t xml:space="preserve">Gualaquiza Guabi alto</t>
  </si>
  <si>
    <t xml:space="preserve">Orden de trabajo Gualaquiza 23-03-2025 (FG).pdf</t>
  </si>
  <si>
    <t xml:space="preserve">66cb7363-a3c3-42af-8d2f-4877f810878e</t>
  </si>
  <si>
    <t xml:space="preserve">Sector Guabi Alto se revisa medidor 1223258 se encuentra saltado
breaker del transformador 11053 de 3 Kva estructura 128062, se resetea el
transformador queda normal el servicio.
HORA DAÑADO 06:00
HORA DE ARREGLADO 19:10
CAUSA Rama caída sobre red</t>
  </si>
  <si>
    <t xml:space="preserve">2025-03-23 19:10:00</t>
  </si>
  <si>
    <t xml:space="preserve">fafb0270-32b5-4fe3-8a36-3bc34e867040</t>
  </si>
  <si>
    <t xml:space="preserve">Traslado a Gualaquiza
LABORA: FG y LLP de 17:48 a 20:26</t>
  </si>
  <si>
    <t xml:space="preserve">2025-03-23 20:26:00</t>
  </si>
  <si>
    <t xml:space="preserve">0a90631f-13d0-4f44-abab-bf6bcc272a13</t>
  </si>
  <si>
    <t xml:space="preserve">En la agencia se elabora orden de trabajo, se coordina los trabajos</t>
  </si>
  <si>
    <t xml:space="preserve">2025-03-24 08:25:00</t>
  </si>
  <si>
    <t xml:space="preserve">Gualaquiza, San Francisco alto. El FDescanso</t>
  </si>
  <si>
    <t xml:space="preserve">Orden de trabajo Gualaquiza 24-03-2025 (FG).pdf</t>
  </si>
  <si>
    <t xml:space="preserve">02c72f79-f4c4-4c9a-81a2-e81cec2c00b9</t>
  </si>
  <si>
    <t xml:space="preserve">Barrio San José se revisa lampara de A-P en la estructura 40435 revisa
conexiones, se cambia fotocélula</t>
  </si>
  <si>
    <t xml:space="preserve">9faebbcd-c3e3-40b5-ad49-024b14c1f947</t>
  </si>
  <si>
    <t xml:space="preserve">San José se realiza retiro de cobertores de transformador, y de
aisladores, que producen descargas estructura 40435 en el traf 10604 de
37,5 kva</t>
  </si>
  <si>
    <t xml:space="preserve">2025-03-24 09:40:00</t>
  </si>
  <si>
    <t xml:space="preserve">7cc1392c-9fd3-4d29-8450-08e780362b0c</t>
  </si>
  <si>
    <t xml:space="preserve">Por llamada telefónica solicita se baje red de B/T para cortar
arboles que están direccionados a la red en las estructura 128393 y la
128394, se realiza inspección , se coordina para el dia de mañana</t>
  </si>
  <si>
    <t xml:space="preserve">2025-03-24 11:00:00</t>
  </si>
  <si>
    <t xml:space="preserve">f5978531-707e-47a3-9e9e-bfb5db49a099</t>
  </si>
  <si>
    <t xml:space="preserve">Traslado al Descanso se realiza desbroce de vegetacion en las estructura
28990 hasta la 37135</t>
  </si>
  <si>
    <t xml:space="preserve">77f0bdea-796b-4060-92d5-62aedd2770a5</t>
  </si>
  <si>
    <t xml:space="preserve">Lunch en La Mision de Bomboiza</t>
  </si>
  <si>
    <t xml:space="preserve">c01931e6-d0a9-48a0-b11f-5c02b8bd54d5</t>
  </si>
  <si>
    <t xml:space="preserve">San Miguel de Sharup se desbroza vegetación desde las estructura 29003
hasta la 29015, se retira enredaderas de tensores</t>
  </si>
  <si>
    <t xml:space="preserve">dbb80f6b-c657-4ab0-af14-212342d125a7</t>
  </si>
  <si>
    <t xml:space="preserve">Naichap moradores informan de acometida arrancada se revisa se empalma
acometida del medidor 17098798, se arregla acometida en la estructura
225182</t>
  </si>
  <si>
    <t xml:space="preserve">c18fe5ea-8267-4ae9-b099-b341b84d0425</t>
  </si>
  <si>
    <t xml:space="preserve">2025-03-24 18:37:00</t>
  </si>
  <si>
    <t xml:space="preserve">1551ce15-f140-4f4c-b9f4-d34f3b8dba70</t>
  </si>
  <si>
    <t xml:space="preserve">LABORA FG Y LLP DE 08:00 A 13:00 y de 14:00 a 18:37</t>
  </si>
  <si>
    <t xml:space="preserve">6cdaa550-3999-4eaf-9c3b-b7ce3bc9816f</t>
  </si>
  <si>
    <t xml:space="preserve">Se coordina el trabajo con el Jefe Zonal y la Compañera
Administradora de la Agencia Zamora</t>
  </si>
  <si>
    <t xml:space="preserve">Zamora (Agencia)</t>
  </si>
  <si>
    <t xml:space="preserve">JARA NARVAEZ GALO SILVERIO</t>
  </si>
  <si>
    <t xml:space="preserve">ZAMORA, CUMBARATZA, LOS CEDRALES, RANCHO ALEGRE, QUEBRADA DE CUMBARATZA</t>
  </si>
  <si>
    <t xml:space="preserve">Orden de trabajo Zamora 05-03-2025 (GJ - Electricistas).pdf</t>
  </si>
  <si>
    <t xml:space="preserve">297bc67f-03ed-486a-b98e-3b687b3eef9f</t>
  </si>
  <si>
    <t xml:space="preserve">Traslado a la Quebrada de Cumbaratza</t>
  </si>
  <si>
    <t xml:space="preserve">2025-03-05 09:20:00</t>
  </si>
  <si>
    <t xml:space="preserve">81b8cc1f-5d7b-4685-8260-9f10984e6c8b</t>
  </si>
  <si>
    <t xml:space="preserve">En la Quebrada de Cumbaratza se reubica 4 medidores Nro. 1000416435 -
1000416436 - 1000416437 y 1000416438 solicitado por la Sra. Martha
Torres se ocupa 35 metros de TX6 estructura Nro. 28280</t>
  </si>
  <si>
    <t xml:space="preserve">2025-03-05 13:30:00</t>
  </si>
  <si>
    <t xml:space="preserve">1d39aa4c-a503-48f0-a268-1ec3a8e1f58c</t>
  </si>
  <si>
    <t xml:space="preserve">Lunch en la Quebrada de Cumbaratza</t>
  </si>
  <si>
    <t xml:space="preserve">2025-03-05 14:30:00</t>
  </si>
  <si>
    <t xml:space="preserve">3ca4313c-b9d8-4e05-909a-49389caa65d0</t>
  </si>
  <si>
    <t xml:space="preserve">En Cumbaratza Castillo Real se retira S/O 60 metros de TX6 estructura Nro.
27802 desde el transformador de 50 KVA Sicap 17019 solicitado por el
Sr. Juan Castillo</t>
  </si>
  <si>
    <t xml:space="preserve">2025-03-05 15:20:00</t>
  </si>
  <si>
    <t xml:space="preserve">900bb0ac-734c-4334-beff-3b89b2a9ca83</t>
  </si>
  <si>
    <t xml:space="preserve">En Cumbaratza se realiza inspección para N/S solicitado por el Sr.
José Amado Villa</t>
  </si>
  <si>
    <t xml:space="preserve">2025-03-05 16:00:00</t>
  </si>
  <si>
    <t xml:space="preserve">753db978-9437-43ca-85ea-3bdd7d25642c</t>
  </si>
  <si>
    <t xml:space="preserve">Traslado a Zamora</t>
  </si>
  <si>
    <t xml:space="preserve">126a6f9e-0f77-4e86-ac9c-e2d97c268f38</t>
  </si>
  <si>
    <t xml:space="preserve">En el Barrio El Limón se retira S/O en la estructura 218392
solicitado por el Sr. Franki González</t>
  </si>
  <si>
    <t xml:space="preserve">e0b37cfa-d909-4002-898f-9e88d3c3b753</t>
  </si>
  <si>
    <t xml:space="preserve">Traslado a la Agencia Zamora</t>
  </si>
  <si>
    <t xml:space="preserve">2025-03-05 17:06:00</t>
  </si>
  <si>
    <t xml:space="preserve">11823dcb-9b59-46bf-ae20-30c004e3c354</t>
  </si>
  <si>
    <t xml:space="preserve">Se labora GJ y MQ de 08:00 a 13:30 y de 14:30 a 17:06
Materiales utilizados:
35 metros de TX6</t>
  </si>
  <si>
    <t xml:space="preserve">5090cec6-1b0c-4442-823b-b0c89b7a4737</t>
  </si>
  <si>
    <t xml:space="preserve">ZAMORA, CUMBARATZA, CEDRALES, RANCHO ALEGRE, NAMIREZ, CHAMICO</t>
  </si>
  <si>
    <t xml:space="preserve">Orden de trabajo Zamora 06-03-2025 (GJ - Electricistas).pdf</t>
  </si>
  <si>
    <t xml:space="preserve">f80d8bf3-d0b9-4c29-a639-459ec5dae580</t>
  </si>
  <si>
    <t xml:space="preserve">En la Av. del Ejército Barrio Pio jaramillo se realiza inspección
para N/S solicitado por la Sra. Ruth Sigüenza</t>
  </si>
  <si>
    <t xml:space="preserve">2025-03-06 09:40:00</t>
  </si>
  <si>
    <t xml:space="preserve">e1113dab-b7c7-4217-8ebd-13efcadaa196</t>
  </si>
  <si>
    <t xml:space="preserve">En la Av del Ejército se realiza inspección para N/S solicitado por
el Sr. José Ordóñez</t>
  </si>
  <si>
    <t xml:space="preserve">2025-03-06 10:30:00</t>
  </si>
  <si>
    <t xml:space="preserve">ed93621d-53eb-4d72-b2c4-653442094776</t>
  </si>
  <si>
    <t xml:space="preserve">En el Sector La Chacra se realiza reinspección para N/S solicitado
por la Sra. Gissele León Rodríguez, el cliente ya cuenta con todo lo
solicitado en la inspección</t>
  </si>
  <si>
    <t xml:space="preserve">7254217a-c71a-4876-af91-ea270a338d29</t>
  </si>
  <si>
    <t xml:space="preserve">En el Barrio Santa Rosa de Timbara se realiza inspección para N/S
solicitado por la Sra. María Jarro</t>
  </si>
  <si>
    <t xml:space="preserve">2025-03-06 11:40:00</t>
  </si>
  <si>
    <t xml:space="preserve">7b1fb5a8-9497-403d-9eef-cd5bf62b3482</t>
  </si>
  <si>
    <t xml:space="preserve">Traslado al Sector de los Cedrales</t>
  </si>
  <si>
    <t xml:space="preserve">4a287cb2-2fe8-438a-ba30-b0cb2cad890e</t>
  </si>
  <si>
    <t xml:space="preserve">En los Cedrales de Cumbaratza se realiza inspección para N/S
solicitado por el Sr. Angel Ordóñez</t>
  </si>
  <si>
    <t xml:space="preserve">c7f86f1c-f879-4782-b726-fdc9d19753e9</t>
  </si>
  <si>
    <t xml:space="preserve">Se ocupa hora de Lunch en La Quebrada de Cumbaratza</t>
  </si>
  <si>
    <t xml:space="preserve">2025-03-06 15:00:00</t>
  </si>
  <si>
    <t xml:space="preserve">e95f6030-2f11-43e3-a18b-eec952d4299d</t>
  </si>
  <si>
    <t xml:space="preserve">En Cumbaratza se instala N/S Nro. 18-232154 también se coloca
portafusible en la estructura 240318 solicitado por el CONECEL para
Antena</t>
  </si>
  <si>
    <t xml:space="preserve">2025-03-06 16:15:00</t>
  </si>
  <si>
    <t xml:space="preserve">87934514-b450-4549-a0f8-1334d91291a9</t>
  </si>
  <si>
    <t xml:space="preserve">Traslado al Sector de Chamico</t>
  </si>
  <si>
    <t xml:space="preserve">a8744d15-1fe5-42ea-9b2a-5beddbe172b4</t>
  </si>
  <si>
    <t xml:space="preserve">En Chamico se Restituye medidor por display quemado Nro. 1000021931
lectura 7492 por el 18-248293 del Sr. Gaudencio Correa</t>
  </si>
  <si>
    <t xml:space="preserve">b3218165-f1c6-43ca-b1c0-d5cb82c7b7c1</t>
  </si>
  <si>
    <t xml:space="preserve">2025-03-06 17:39:00</t>
  </si>
  <si>
    <t xml:space="preserve">797f0591-25ef-4177-8275-90c9e73b11c5</t>
  </si>
  <si>
    <t xml:space="preserve">Se labora GJ y MQ de 08:00 a 14:00 y de 15:00 a 17:39
Materiales utilizados:
2 medidores, 2 sellos</t>
  </si>
  <si>
    <t xml:space="preserve">b29829d5-5f69-43ac-8b6a-7efa9977d502</t>
  </si>
  <si>
    <t xml:space="preserve">ZAMORA, SAN CARLOS, NAMBIJA, TIERRERO1 Y 2, LAS BRISAS, PLAYON, LA PISTA</t>
  </si>
  <si>
    <t xml:space="preserve">Orden de trabajo Zamora 07-03-2025 (GJ - Electricistas).pdf</t>
  </si>
  <si>
    <t xml:space="preserve">96425388-daaf-4be2-b960-f32f16699dee</t>
  </si>
  <si>
    <t xml:space="preserve">Traslado a Nambija</t>
  </si>
  <si>
    <t xml:space="preserve">2025-03-07 11:00:00</t>
  </si>
  <si>
    <t xml:space="preserve">bbba0ae0-5a2c-4a41-8be9-deb38176a88b</t>
  </si>
  <si>
    <t xml:space="preserve">En Nambija Tierrero 2 se instala N/S Nro. 18-248294 solicitado por el
Sr. Hugo Guaman, se ocupa 20 metros de TX6 estructura Nro. 194218</t>
  </si>
  <si>
    <t xml:space="preserve">b6b26da6-6b16-4d61-918d-474a4838ec2f</t>
  </si>
  <si>
    <t xml:space="preserve">En el Tierrero 2 se realiza inspección para N/S solicitado por el Sr.
Luis Rodrigo Pacheco</t>
  </si>
  <si>
    <t xml:space="preserve">b633fa7e-24c3-46f4-9161-606c762b13ef</t>
  </si>
  <si>
    <t xml:space="preserve">Lunch en Nambija</t>
  </si>
  <si>
    <t xml:space="preserve">c0bf4e83-4986-4ae6-9388-666e62083710</t>
  </si>
  <si>
    <t xml:space="preserve">En el Sector La pista de Nambija se reubica medidor Nro. 215537
solicitado por la Sra Ana Torres, se ocupa 20 metros de TX6 estructura Nro.
34997 también se da mantenimiento acometidas recalentadas
NOTA: no se puede avanzar con el trabajo fuerte temporal invernal</t>
  </si>
  <si>
    <t xml:space="preserve">b0a3117e-4638-44a2-b457-7bdcfe68a006</t>
  </si>
  <si>
    <t xml:space="preserve">2025-03-07 17:36:00</t>
  </si>
  <si>
    <t xml:space="preserve">93c0fa6c-42c8-42c8-8f74-4f1673b44cfa</t>
  </si>
  <si>
    <t xml:space="preserve">Se labora GJ y MQ de 08:00 a 13:00 y de 14:00 a 17:36
Materiales utilizados:
1 medidor, 40 metros de TX6, 1 sello</t>
  </si>
  <si>
    <t xml:space="preserve">fc0e35b9-dd26-4593-aa5b-79687f7a578c</t>
  </si>
  <si>
    <t xml:space="preserve">ZAMORA, SAKANTZA, JAMBUE ALTO, ROMERILLOS, SEVILLA DE ORO</t>
  </si>
  <si>
    <t xml:space="preserve">Orden de trabajo Zamora 10-03-2025 (GJ - Electricistas).pdf</t>
  </si>
  <si>
    <t xml:space="preserve">65b3aedf-3747-469f-a6e5-e293db8c6d25</t>
  </si>
  <si>
    <t xml:space="preserve">Traslado al Sector de Sakantza</t>
  </si>
  <si>
    <t xml:space="preserve">2025-03-10 09:30:00</t>
  </si>
  <si>
    <t xml:space="preserve">d80d5e14-831f-4b21-badf-5194b056f59a</t>
  </si>
  <si>
    <t xml:space="preserve">En Sakantza se instala N/S Nro. 18-248295 solicitado por el Sr.
Lizardo Villavicencio, se ocupa 80 metros de TX6 estructura Nro. 62992</t>
  </si>
  <si>
    <t xml:space="preserve">9f3e5e48-d9c9-4a92-9903-d81775daef62</t>
  </si>
  <si>
    <t xml:space="preserve">Traslado al Barrio Sevilla de Oro</t>
  </si>
  <si>
    <t xml:space="preserve">2025-03-10 12:15:00</t>
  </si>
  <si>
    <t xml:space="preserve">b52252bd-9c3c-4d8f-b89b-9b70b5acac80</t>
  </si>
  <si>
    <t xml:space="preserve">En el Barrio Sevilla de Oro se realiza inspección para N/S solicitado
por el Sr. José María Paqui</t>
  </si>
  <si>
    <t xml:space="preserve">5473a6d1-dcbd-440a-9e2a-fdc991012c10</t>
  </si>
  <si>
    <t xml:space="preserve">En el Barrio Romerillos Bajo se realiza inspección para reubicar y
Restituir medidor Nro. 1280665 lectura 352 solicitado por la Sra.
Verónica Lucia Montoya, el cliente debe hacer adecuaciones</t>
  </si>
  <si>
    <t xml:space="preserve">b1b15266-ff28-4bee-b4da-80e28a115f28</t>
  </si>
  <si>
    <t xml:space="preserve">Lunch en Romerillos Bajo</t>
  </si>
  <si>
    <t xml:space="preserve">2025-03-10 14:30:00</t>
  </si>
  <si>
    <t xml:space="preserve">5fdc0228-52db-47f2-9cb6-bc1de1c1537f</t>
  </si>
  <si>
    <t xml:space="preserve">Traslado al Sector de Jamboe Alto</t>
  </si>
  <si>
    <t xml:space="preserve">39f993b3-b627-461e-80d4-2a5f75e8d301</t>
  </si>
  <si>
    <t xml:space="preserve">En Jamboe Alto al otro lado se realiza inspección para N/S solicitado
por la Sra. Clara Cecilia Torres</t>
  </si>
  <si>
    <t xml:space="preserve">2025-03-10 16:00:00</t>
  </si>
  <si>
    <t xml:space="preserve">538f70bc-57bd-4d38-a3bb-5931ce6a71b5</t>
  </si>
  <si>
    <t xml:space="preserve">2025-03-10 16:30:00</t>
  </si>
  <si>
    <t xml:space="preserve">86dd365e-1cd9-4ced-ad44-42fd4b8bec60</t>
  </si>
  <si>
    <t xml:space="preserve">En el Barrio El Limón se realiza reinspección para N/S solicitado
por el Sr. Franki González, el cliente ya cuenta con todo lo
solicitado en la inspección</t>
  </si>
  <si>
    <t xml:space="preserve">f77738d7-3e82-443d-807a-1492ec3771f8</t>
  </si>
  <si>
    <t xml:space="preserve">cb409617-cc34-44e8-ac01-b765892e0367</t>
  </si>
  <si>
    <t xml:space="preserve">Se labora GJ y MQ de 08:00 a 13:30 y de 14:30 a 17:00
Materiales utilizados:
1 medidor, 80 metros de TX6, 1 sello</t>
  </si>
  <si>
    <t xml:space="preserve">5b35e723-9cd9-4394-916f-46563c839ec2</t>
  </si>
  <si>
    <t xml:space="preserve">ZAMORA, NAMBIJA BAJO, NAMAKUNTZA, SAN CARLOS, CUZUNTZA</t>
  </si>
  <si>
    <t xml:space="preserve">Orden de trabajo Zamora 11-03-2025 (GJ - Electricistas).pdf</t>
  </si>
  <si>
    <t xml:space="preserve">1b7abebe-5eff-46fc-891e-06c40a9bcfc8</t>
  </si>
  <si>
    <t xml:space="preserve">ff06e78b-8247-4891-b0dd-94a2db2259b9</t>
  </si>
  <si>
    <t xml:space="preserve">En La Quebrada de Cumbaratza se realiza inspección para N/S
solicitado por el Sr. William Cabrera</t>
  </si>
  <si>
    <t xml:space="preserve">f1afe4cf-a3a5-4598-96f8-1b5ccf22d672</t>
  </si>
  <si>
    <t xml:space="preserve">En La Quebrada de Cumbaratza se reubica medidor Nro. 18-251400 lectura
123 solicitado por el Sr. José Dávila, se deja provisional hasta que
el cliente construya la vivienda</t>
  </si>
  <si>
    <t xml:space="preserve">7dcc1c77-9217-405f-8861-deeefa1451a0</t>
  </si>
  <si>
    <t xml:space="preserve">En Cuzuntza se realiza inspección para reubicar medidor Nro.
1000430359 solicitado por el Sr. Santiago Cabrera, se ocuparía 120
metros de TX6</t>
  </si>
  <si>
    <t xml:space="preserve">45c82db7-f837-496d-94f0-5e5f21355533</t>
  </si>
  <si>
    <t xml:space="preserve">Traslado a Nambija Bajo</t>
  </si>
  <si>
    <t xml:space="preserve">79f82e7b-47c0-416a-94cb-5afa039855ea</t>
  </si>
  <si>
    <t xml:space="preserve">En Nambija Bajo se Restituye medidor por display quemado Nro.
1000028487 lectura 17004 por el
18-248297 de la Sra. Lucrecia González</t>
  </si>
  <si>
    <t xml:space="preserve">40f4e3b3-6d1b-4d96-b4e1-a0547e5d4b85</t>
  </si>
  <si>
    <t xml:space="preserve">En Namakuntza se acude para instalar 2 N/S solicitado por la Sra.
Elvira Pardo, el cliente no ha rectificado bien la caja metálica</t>
  </si>
  <si>
    <t xml:space="preserve">f303d8af-578a-4c39-be90-286d2b9c62da</t>
  </si>
  <si>
    <t xml:space="preserve">En Namakuntza se instala N/S Nro. 18-248296 solicitado por la Sra.
Delia Guaman, se ocupa 40 metros de TX6 estructura Nro. 34731</t>
  </si>
  <si>
    <t xml:space="preserve">a322d8e9-5538-458f-8cd9-ea8a665672dc</t>
  </si>
  <si>
    <t xml:space="preserve">Lunch en San Carlos</t>
  </si>
  <si>
    <t xml:space="preserve">e456966e-72bf-4af3-ba49-b9b85b173061</t>
  </si>
  <si>
    <t xml:space="preserve">En San Carlos se acude para instalar N/S solicitado por la Asociación
de Productores Atahualpa, no se encuentra el cliente para que facilite
los materiales</t>
  </si>
  <si>
    <t xml:space="preserve">fd6a6218-2bfd-4d02-8889-9505dc31fcc0</t>
  </si>
  <si>
    <t xml:space="preserve">En San Carlos se reubica medidor Nro. 1000029085 lectura 15172
solicitado por el Sr. Manuel Duran estructura Nro. 245294</t>
  </si>
  <si>
    <t xml:space="preserve">2025-03-11 16:00:00</t>
  </si>
  <si>
    <t xml:space="preserve">680e8480-bae1-4e6b-9d99-ad7859c31a3b</t>
  </si>
  <si>
    <t xml:space="preserve">En San Carlos se realiza inspección para reubicar medidor. 1000390713
solicitado por la Sra. Gladys Villalta, el cliente debe hacer
readecuaciónes internas</t>
  </si>
  <si>
    <t xml:space="preserve">2025-03-11 16:15:00</t>
  </si>
  <si>
    <t xml:space="preserve">54916fd9-2939-4664-8fc0-96188a3a307c</t>
  </si>
  <si>
    <t xml:space="preserve">En Buena Esperanza de San Carlos se realiza inspección para N/S
solicitado por el Sr. Efraín Vaca</t>
  </si>
  <si>
    <t xml:space="preserve">2025-03-11 16:45:00</t>
  </si>
  <si>
    <t xml:space="preserve">0fe5c7f8-2bc1-4075-bbc2-8d224f60fcc0</t>
  </si>
  <si>
    <t xml:space="preserve">2025-03-11 17:30:00</t>
  </si>
  <si>
    <t xml:space="preserve">d9cab435-b22a-419b-a610-a46bb98096ee</t>
  </si>
  <si>
    <t xml:space="preserve">Se labora GJ y MQ de 08:00 a 14:00 y de 15:00 a 17:30
Materiales utilizados:
2 medidores, 40 metros de TX6, 2 sellos</t>
  </si>
  <si>
    <t xml:space="preserve">0ad1b643-be26-48e0-a211-c5b359909e26</t>
  </si>
  <si>
    <t xml:space="preserve">2025-03-12 08:50:00</t>
  </si>
  <si>
    <t xml:space="preserve">ZAMORA, TIMBARA, CUMBARATZA, TIERRAS COLORADAS</t>
  </si>
  <si>
    <t xml:space="preserve">Orden de trabajo Zamora 12-03-2025 (GJ - Electricistas).pdf</t>
  </si>
  <si>
    <t xml:space="preserve">c676a58f-a57f-4f7b-a414-26eac0405f3d</t>
  </si>
  <si>
    <t xml:space="preserve">En el Sector La Chacra se instala N/S Nro. 18-248298 solicitado por la
Sra. Gissele León Rodríguez, se ocupa 25 metros de TX6 estructura Nro.
273772</t>
  </si>
  <si>
    <t xml:space="preserve">872f5e82-e1b0-4579-9a04-84f5808a9daa</t>
  </si>
  <si>
    <t xml:space="preserve">En la chacra se instala N/S Nro. 18-248299 solicitado por la Sra.
Gissele León Rodríguez, se ocupa 20 metros de TX6 estructura Nro. 273772</t>
  </si>
  <si>
    <t xml:space="preserve">496f008f-4ce6-4784-b424-3e98197676fe</t>
  </si>
  <si>
    <t xml:space="preserve">En Tunantza se instala N/S Nro. 18-248300 solicitado por el Sr. José
Troyani, se ocupa 35 metros de TX6 estructura Nro. 36873</t>
  </si>
  <si>
    <t xml:space="preserve">2025-03-12 12:30:00</t>
  </si>
  <si>
    <t xml:space="preserve">0bf45ae0-69ed-4bdb-b43b-88b41882beb6</t>
  </si>
  <si>
    <t xml:space="preserve">En Tunantza se realiza reinspección para N/S solicitado por el Sr.
Julio Tenecela, el cliente ya cuenta con todo lo solicitado en la
inspección</t>
  </si>
  <si>
    <t xml:space="preserve">17fe0f9e-3be6-4450-8d44-4ffb7a7b7eb1</t>
  </si>
  <si>
    <t xml:space="preserve">En el Barrio El Mirador se realiza reinspección para N/S solicitado
por el Sr. Walter Calva, el cliente ya cuenta con todo lo solicitado
en la inspección</t>
  </si>
  <si>
    <t xml:space="preserve">11bebe9d-89a4-4d6e-9746-d12d353d8639</t>
  </si>
  <si>
    <t xml:space="preserve">En Timbara se realiza reinspección para N/S solicitado por la Sra.
Amelia Ordóñez, el cliente ya cuenta con todo lo solicitado en la
inspección</t>
  </si>
  <si>
    <t xml:space="preserve">e318a1e2-b81c-4d72-aa37-4ee33af5958f</t>
  </si>
  <si>
    <t xml:space="preserve">En La Quebrada de Cumbaratza se realiza inspección para reubicar y
Restituir medidor Nro. 1258733 solicitado por la Sra. Marlene Albán,
se deja lista de materiales al cliente</t>
  </si>
  <si>
    <t xml:space="preserve">44d15904-5aa1-4dab-b041-2bdf4bfabeaa</t>
  </si>
  <si>
    <t xml:space="preserve">d64e542c-d45c-4943-8b54-04ab2e2188bd</t>
  </si>
  <si>
    <t xml:space="preserve">En Cumbaratza Barrio Tierras Coloradas se Restituye medidor por
display quemado Nro. 1000021772 lectura 7334 por el 18-248301 del Sr.
José Marcelo Pardo</t>
  </si>
  <si>
    <t xml:space="preserve">2025-03-12 15:10:00</t>
  </si>
  <si>
    <t xml:space="preserve">90064d05-c741-47ff-ab18-7c224fe94313</t>
  </si>
  <si>
    <t xml:space="preserve">En Cumbaratza Calle Juan Montalvo se Restituye medidor por display
quemado Nro. 18-248302 de la Sra. Melida Castro</t>
  </si>
  <si>
    <t xml:space="preserve">5d57082d-fbec-4985-9f79-bbcf740a0b32</t>
  </si>
  <si>
    <t xml:space="preserve">Traslado al Sector El Mirador</t>
  </si>
  <si>
    <t xml:space="preserve">6a18c486-97bc-4192-b6c8-24370a47a5fd</t>
  </si>
  <si>
    <t xml:space="preserve">En El Mirador se revisa daño que informa Centro de Control. del medidor Nro. 222073
del Sr. Nestor Agreda, acometida arrancada causa volqueta botando
material, se cambia 30 metros de TX4 estructura Nro. 182156</t>
  </si>
  <si>
    <t xml:space="preserve">20f6cd49-cd90-4b29-9b4f-5e4400310882</t>
  </si>
  <si>
    <t xml:space="preserve">2025-03-12 17:20:00</t>
  </si>
  <si>
    <t xml:space="preserve">91172f89-16f6-43c0-819e-e281de30d3e5</t>
  </si>
  <si>
    <t xml:space="preserve">Se labora GJ y MQ de 08:00 a 13:30 y de 14:30 a 17:20
Materiales utilizados:
5 medidores, 80 metros de TX6, 30 metros de TX4, 5 sellos</t>
  </si>
  <si>
    <t xml:space="preserve">e08e1d7a-ae6e-4552-9347-bd007929cece</t>
  </si>
  <si>
    <t xml:space="preserve">ZAMORA, SAN JOSE DEL PROGRESO, GUAGUAYME ALTO Y BAJO, SAN LUIS, LOS BATANES</t>
  </si>
  <si>
    <t xml:space="preserve">Orden de trabajo Zamora 13-03-2025 (GJ - Electricistas).pdf</t>
  </si>
  <si>
    <t xml:space="preserve">7af40772-bd07-44e8-99c2-33478955f141</t>
  </si>
  <si>
    <t xml:space="preserve">Traslado al Sector de San José de Guadalupe</t>
  </si>
  <si>
    <t xml:space="preserve">2025-03-13 09:45:00</t>
  </si>
  <si>
    <t xml:space="preserve">93719c0d-52da-4a5e-b534-539beac92925</t>
  </si>
  <si>
    <t xml:space="preserve">En San José se realiza inspección para 2 N/S solicitado por el Sr.
Delber Alvarez</t>
  </si>
  <si>
    <t xml:space="preserve">2025-03-13 10:30:00</t>
  </si>
  <si>
    <t xml:space="preserve">4500d0c8-7500-4dd3-930b-268314cce897</t>
  </si>
  <si>
    <t xml:space="preserve">Traslado a Guaguayme Bajo</t>
  </si>
  <si>
    <t xml:space="preserve">4b1a4ddf-0840-4fd9-897c-6509df171250</t>
  </si>
  <si>
    <t xml:space="preserve">En Guaguayme Bajo se instala N/S Nro. 18:248303 solicitado por el Sr.
Rubén Calle, se ocupa 25 metros de TX4 estructura Nro. 28984</t>
  </si>
  <si>
    <t xml:space="preserve">705249b3-ffd1-4b83-985a-570ac7fa483c</t>
  </si>
  <si>
    <t xml:space="preserve">En Guaguayme Bajo Los Batanes se reubica medidor Nro. 275257 lectura
2070 solicitado por el Sr. Angel Benigno Quinche , 216343</t>
  </si>
  <si>
    <t xml:space="preserve">47d0fabc-de33-4ee5-b44f-2071385cff46</t>
  </si>
  <si>
    <t xml:space="preserve">Lunch en Guaguayme Bajo</t>
  </si>
  <si>
    <t xml:space="preserve">08cd4cab-b93d-4326-853f-052bcddbc451</t>
  </si>
  <si>
    <t xml:space="preserve">En Guaguayme Bajo se Restituye medidor por display quemado Nro.
1000022880 lectura 15153 solicitado por la Sra. América Girón</t>
  </si>
  <si>
    <t xml:space="preserve">f2a824a2-c491-4a85-b2aa-4b340b837ec8</t>
  </si>
  <si>
    <t xml:space="preserve">Traslado al Sector de San Luis de Guaguayme Alto</t>
  </si>
  <si>
    <t xml:space="preserve">1d41dad9-d2f9-41e7-995c-b97b7d4a43b3</t>
  </si>
  <si>
    <t xml:space="preserve">En San Luis se acude para instalar N/S solicitado por el Sr. José
Guartan, no sé puede instalar el cliente no ha dejado salida del tubo
se le informa realizar bien el trabajo</t>
  </si>
  <si>
    <t xml:space="preserve">898bfd10-3b45-473e-8ef2-258a20b4bdfb</t>
  </si>
  <si>
    <t xml:space="preserve">2025-03-13 17:10:00</t>
  </si>
  <si>
    <t xml:space="preserve">edf9b20f-4192-4931-a21b-a876a3e5748a</t>
  </si>
  <si>
    <t xml:space="preserve">Se labora GJ, MQ y RY de 08:00 a 14:00 y de 15:00 a 17:10
Materiales utilizados:
2 medidores, 25 metros de TX4, 2 sellos</t>
  </si>
  <si>
    <t xml:space="preserve">a2f250dc-21be-4e68-96c8-4e04fa933771</t>
  </si>
  <si>
    <t xml:space="preserve">2025-03-14 09:30:00</t>
  </si>
  <si>
    <t xml:space="preserve">ZAMORA, QUEBRADA DE CUMBARATZA, CHAMICO, GUADALUPE, KANTZAMA BAJO, SAN LUIS
GUAGUAYME</t>
  </si>
  <si>
    <t xml:space="preserve">Orden de trabajo Zamora 14-03-2025 (GJ - Electricistas).pdf</t>
  </si>
  <si>
    <t xml:space="preserve">fdf7c31b-e89e-4782-9ad4-29382cbeb4aa</t>
  </si>
  <si>
    <t xml:space="preserve">12fd2ff7-c600-4218-863c-07b098208262</t>
  </si>
  <si>
    <t xml:space="preserve">En La Quebrada de Cumbaratza se instala N/S Nro.
18-232155 solicitado por el Sr. Wilmer Cabrera también se coloca
portafusible para el transformador de 25 KVA Sicap 26667 estructura 250677</t>
  </si>
  <si>
    <t xml:space="preserve">10ccd8b5-e704-4dcd-949f-eb152818ae8a</t>
  </si>
  <si>
    <t xml:space="preserve">Traslado a Guadalupe</t>
  </si>
  <si>
    <t xml:space="preserve">2025-03-14 12:40:00</t>
  </si>
  <si>
    <t xml:space="preserve">558e1cd7-070d-4163-95e7-b8060409c65e</t>
  </si>
  <si>
    <t xml:space="preserve">En Guadalupe se acude para instalar N/S solicitado por el CONECEL no
se puede realizar la instalación el cliente no ha hecho adecuaciones</t>
  </si>
  <si>
    <t xml:space="preserve">37031c76-59b4-4ee9-8396-657c235f6361</t>
  </si>
  <si>
    <t xml:space="preserve">En Guadalupe se realiza inspección para reubicar 2 medidores Nro.
1000364383 y 1000364383 solicitado por el Sr. José Saca se coordina
con la Sra. Rosa Gueledel</t>
  </si>
  <si>
    <t xml:space="preserve">b75d54bd-1a28-4749-9083-848a65c1c3c3</t>
  </si>
  <si>
    <t xml:space="preserve">b76598ca-a301-4b0c-83e9-2e29d1a5af2d</t>
  </si>
  <si>
    <t xml:space="preserve">En Kantzama Bajo se realiza inspección para N/S solicitado por la
Sra. Ana Lucia Guaman</t>
  </si>
  <si>
    <t xml:space="preserve">2a718a17-1296-4ee8-bc1e-6e6654403231</t>
  </si>
  <si>
    <t xml:space="preserve">Traslado a Guaguayme Alto</t>
  </si>
  <si>
    <t xml:space="preserve">2025-03-14 15:20:00</t>
  </si>
  <si>
    <t xml:space="preserve">51fb7070-e815-4e4b-86c9-2275b5a7d809</t>
  </si>
  <si>
    <t xml:space="preserve">En Guaguayme Alto se instala N/S Nro. 18-248354 solicitado por la
Sra. Jaqueline Gómez, se ocupa 15 metros de TX4 estructura Nro. 212458</t>
  </si>
  <si>
    <t xml:space="preserve">54a16926-31fd-4129-905a-279dde78bf19</t>
  </si>
  <si>
    <t xml:space="preserve">En San Luis de Guaguayme Alto se reubica y se Restituye medidor Nro.
195428 lectura 19552 por el
18-248353 solicitado por el Sr. Francisco Japón, se ocupa 20 metros</t>
  </si>
  <si>
    <t xml:space="preserve">2025-03-14 18:00:00</t>
  </si>
  <si>
    <t xml:space="preserve">834a10e7-ba64-4daf-930e-3c1783da4dcd</t>
  </si>
  <si>
    <t xml:space="preserve">de TX4 un Breaker de 50 AMP
Traslado a Namirez</t>
  </si>
  <si>
    <t xml:space="preserve">7e0f1bc2-dfb1-4c0a-bfa8-7a86ceade611</t>
  </si>
  <si>
    <t xml:space="preserve">En Namirez se revisa daño que informa C. C. Todo el sector S/E
Breaker del transformador bloqueado se resetea transformador de 10 KVA
Sicap 21972 estructura 27870</t>
  </si>
  <si>
    <t xml:space="preserve">2025-03-14 18:45:00</t>
  </si>
  <si>
    <t xml:space="preserve">12e99a9c-3bc7-4ba8-a325-c16f635a6b9f</t>
  </si>
  <si>
    <t xml:space="preserve">En Namirez Alto se revisa daño que informa C. C. Medidor 206289 Sr.
Segundo Poma, se repone un tirafusible de 6 AMP y K en la estructura
64302 del relleno sanitario
No sé puede avanzar con el trabajo por mucha lluvia fuerte temporal
invernal</t>
  </si>
  <si>
    <t xml:space="preserve">2025-03-14 19:30:00</t>
  </si>
  <si>
    <t xml:space="preserve">729d7bf9-e36f-4b01-9394-9337fbfa8faa</t>
  </si>
  <si>
    <t xml:space="preserve">2025-03-14 20:23:00</t>
  </si>
  <si>
    <t xml:space="preserve">2a800556-ba16-4f1f-9bb6-5f2e536392d9</t>
  </si>
  <si>
    <t xml:space="preserve">Se labora GJ, MQ y RY de 08:00 a 13:30 y de 14:30 a 20:23
Materiales utilizados:
3 medidores, 35 metros de TX4, 1 Breaker bifásico de 50 AMP, 3
metros de cable 6 cableado, 4 sellos</t>
  </si>
  <si>
    <t xml:space="preserve">1b26a401-d159-47ee-b4db-cee19e28dcfb</t>
  </si>
  <si>
    <t xml:space="preserve">Se coordina el trabajo con el Jefe Zonal y la Compañera
Administradora de la Agencia Zamora, también se mantiene reunión de
trabajo para hacer informe de las carencias de La Agencia Zamora</t>
  </si>
  <si>
    <t xml:space="preserve">ZAMORA, CUZUNTZA, TIMBARA,</t>
  </si>
  <si>
    <t xml:space="preserve">Orden de trabajo Zamora 17-03-2025 (GJ - Electricistas).pdf</t>
  </si>
  <si>
    <t xml:space="preserve">edeff6e3-b711-438e-9a5b-c04c653877e2</t>
  </si>
  <si>
    <t xml:space="preserve">Traslado a Timbara</t>
  </si>
  <si>
    <t xml:space="preserve">8b12968f-7e52-4194-98c6-b4fd8f563083</t>
  </si>
  <si>
    <t xml:space="preserve">En Timbara sector Buenaventura se realiza reinspección para N/S
solicitado por el Sr. José Ordóñez, el cliente ya cuenta con todo
lo solicitado en la inspección</t>
  </si>
  <si>
    <t xml:space="preserve">4947727f-54a2-41a4-8044-ead7fc45b1c1</t>
  </si>
  <si>
    <t xml:space="preserve">En Timbara se realiza reinspección para N/S solicitado por el Sr.
Gabriel Ankuasha, el cliente ya cuenta con todo lo solicitado en la
inspección</t>
  </si>
  <si>
    <t xml:space="preserve">1314e94b-2009-48cf-b67e-164731571f82</t>
  </si>
  <si>
    <t xml:space="preserve">En Timbara se realiza reinspección para N/S solicitado por el Sr.
Darwin Andrade, el cliente debe cambiar el Breaker general</t>
  </si>
  <si>
    <t xml:space="preserve">37981448-f803-4564-a92f-1462a781abe6</t>
  </si>
  <si>
    <t xml:space="preserve">Lunch en Timbara</t>
  </si>
  <si>
    <t xml:space="preserve">88771606-9e69-4e76-9b52-daa60518a02c</t>
  </si>
  <si>
    <t xml:space="preserve">En Tunantza se realiza inspección para N/S solicitado por el Sr.
Jaime Medina</t>
  </si>
  <si>
    <t xml:space="preserve">49e98603-ac0d-4a09-ac4a-bcbe8ae90c4e</t>
  </si>
  <si>
    <t xml:space="preserve">En Tunantza se realiza inspección para N/S solicitado por el Sr.
Gonzalo Pérez</t>
  </si>
  <si>
    <t xml:space="preserve">0259667c-3a25-4019-a31b-0a493270c4a2</t>
  </si>
  <si>
    <t xml:space="preserve">En Tunantza se realiza inspección para N/S solicitado por la Sra.
Tania Soto</t>
  </si>
  <si>
    <t xml:space="preserve">2025-03-17 15:40:00</t>
  </si>
  <si>
    <t xml:space="preserve">52e91a86-b052-45fd-af6f-6449c31c6755</t>
  </si>
  <si>
    <t xml:space="preserve">En la Av del Ejército y Calle Quiruba se realiza inspección para N/S
solicitado por la Sra. Rosa Lojano</t>
  </si>
  <si>
    <t xml:space="preserve">2025-03-17 16:15:00</t>
  </si>
  <si>
    <t xml:space="preserve">a09eb227-25cd-4827-b445-8fd9981ecd98</t>
  </si>
  <si>
    <t xml:space="preserve">En el Barrio El Remolino se realiza inspección para N/S solicitado
por la Sra. Paulina Chalco</t>
  </si>
  <si>
    <t xml:space="preserve">7d68dc25-398e-42a6-966c-a6296bc292b5</t>
  </si>
  <si>
    <t xml:space="preserve">En el Barrio El Limón se realiza inspección para N,/S solicitado por
la Sra. Blanca Arellano</t>
  </si>
  <si>
    <t xml:space="preserve">e9bf5c34-e6d6-422f-8a5e-d2e33ac520e1</t>
  </si>
  <si>
    <t xml:space="preserve">30ad3029-18ff-415d-96e3-db6025ef5fe8</t>
  </si>
  <si>
    <t xml:space="preserve">Se labora GJ y MQ de 08:00 a 13:00 y de 14:00 a 17:10
No se ocupa materiales</t>
  </si>
  <si>
    <t xml:space="preserve">afd1a6f7-adb9-4660-89f3-484fd4f637a7</t>
  </si>
  <si>
    <t xml:space="preserve">ZAMORA, QUEBRADA DE CUMBARATZA, CUZUNTZA, LA PISTA, SANTA ROSA TIMBARA, LIMON
GENAIRO</t>
  </si>
  <si>
    <t xml:space="preserve">Orden de trabajo Zamora 18-03-2025 (GJ - Electricistas).pdf</t>
  </si>
  <si>
    <t xml:space="preserve">a161513e-47f5-4b0a-978e-acee2729e494</t>
  </si>
  <si>
    <t xml:space="preserve">Traslado al otro lado de Jamboe</t>
  </si>
  <si>
    <t xml:space="preserve">2025-03-18 09:20:00</t>
  </si>
  <si>
    <t xml:space="preserve">df10562f-5386-4c0b-ac5a-7de9f912d689</t>
  </si>
  <si>
    <t xml:space="preserve">En Jamboe se revisa daño que informa C. C. Poste en mal estado, en el
lugar se verifica que la estructura 259352 se encuentra un poquito
inclinado se le informa al Jefe Zonal para programar trabajo</t>
  </si>
  <si>
    <t xml:space="preserve">f27a01c7-4931-421c-b410-33be90a94b97</t>
  </si>
  <si>
    <t xml:space="preserve">Traslado a Cuzuntza</t>
  </si>
  <si>
    <t xml:space="preserve">2025-03-18 10:30:00</t>
  </si>
  <si>
    <t xml:space="preserve">68c26812-5717-41c8-9982-39a8a59c8ee1</t>
  </si>
  <si>
    <t xml:space="preserve">En Cuzuntza se realiza reinspección para reubicar medidor Nro.
1000430359 solicitado por el Sr. Santiago Cabrera, el cliente ya
cuenta con todo lo solicitado, se ocuparía 120 metros de TX6</t>
  </si>
  <si>
    <t xml:space="preserve">4d292163-6403-4414-b241-0d771c984e6f</t>
  </si>
  <si>
    <t xml:space="preserve">En la Quebrada de Cumbaratza se revisa medidor por consumos elevados
Nro. 18-208903 lectura 3659 de la Escuela Manuel Quiroga, informa el
Sr. Junior Herrera que existe daño interno en un bloque</t>
  </si>
  <si>
    <t xml:space="preserve">526c0a51-883b-463f-86fc-4cf037162b12</t>
  </si>
  <si>
    <t xml:space="preserve">En el Sector La Pista de Cumbaratza se realiza reinspección para N/S
solicitado por el Sr. Marco Alvarez, el cliente todavía no cuenta con
los materiales solicitados en la inspección</t>
  </si>
  <si>
    <t xml:space="preserve">2025-03-18 11:50:00</t>
  </si>
  <si>
    <t xml:space="preserve">e3604284-6fa5-4b04-a7a9-f9fae17c80da</t>
  </si>
  <si>
    <t xml:space="preserve">En el Barrio Santa Rosa de Timbara se realiza reinspección para N/S
solicitado por la Sra. Xiomara Jarro, el cliente ya cuenta con todo lo
solicitado en la inspección</t>
  </si>
  <si>
    <t xml:space="preserve">2025-03-18 12:10:00</t>
  </si>
  <si>
    <t xml:space="preserve">d055d40e-f62f-4d99-85d2-d72cf50ecc16</t>
  </si>
  <si>
    <t xml:space="preserve">En primicias de Zamora se realiza reinspección para N/S solicitado
por el Sr. Edwin Cueva, el cliente no cuenta con adecuaciones también
se retira S/O coordina con el Sr. Fidel Cordero maestro</t>
  </si>
  <si>
    <t xml:space="preserve">38abef21-7885-45b2-abdf-09ce396b21ea</t>
  </si>
  <si>
    <t xml:space="preserve">Traslado a la Pituca</t>
  </si>
  <si>
    <t xml:space="preserve">dd847ef5-1dfa-4193-ba82-1a9134ad41a2</t>
  </si>
  <si>
    <t xml:space="preserve">En la Pituca se revisa daño que informa C. C. Del medidor Nro.
1207893 del Sr. José Montoya, se verifica acometida arrancada estructura
Nro. 38860</t>
  </si>
  <si>
    <t xml:space="preserve">7e0f1910-7a1c-4346-a418-ad5726511ccd</t>
  </si>
  <si>
    <t xml:space="preserve">Lunch en la Pituca</t>
  </si>
  <si>
    <t xml:space="preserve">318349bb-dc71-4c8a-8525-6e588ad2d455</t>
  </si>
  <si>
    <t xml:space="preserve">7aa0ffa3-b803-46f4-a0e0-5928613189b6</t>
  </si>
  <si>
    <t xml:space="preserve">En el Barrio El Limón se revisa medidor por consumos elevados Nro.
1000386148 lectura 9419 se toma mediciones de C. 1ra. 2,1 y 2da. 2.0
del Sr. Nelson Flores Díaz, no existe daño interno</t>
  </si>
  <si>
    <t xml:space="preserve">2af1fdf3-e988-40b3-9cec-42598f3aa4c4</t>
  </si>
  <si>
    <t xml:space="preserve">En la Calle José Luis Tamayo se realiza inspección para N/S
solicitado por el Sr. Jamil Guaman</t>
  </si>
  <si>
    <t xml:space="preserve">dcb54d21-9847-4935-9ef9-7bdd05dc1fc2</t>
  </si>
  <si>
    <t xml:space="preserve">En la Av Alonso de Mercadillo Parque Lineal se revisa medidor por
consumos elevados Nro. 18-243676 lectura 1214 y el 18-243677 lectura
833 de la Sra. Marivel Cordova</t>
  </si>
  <si>
    <t xml:space="preserve">b2403648-8545-4308-946b-b1d448709f37</t>
  </si>
  <si>
    <t xml:space="preserve">2025-03-18 17:10:00</t>
  </si>
  <si>
    <t xml:space="preserve">26351db6-25ac-43f4-a379-496c4b5697c4</t>
  </si>
  <si>
    <t xml:space="preserve">Se labora GJ y MQ de 08:00 a 14:00 y de 15:00 a 17:10
No sé ocupa materiales</t>
  </si>
  <si>
    <t xml:space="preserve">3982a2b3-036b-450f-baad-9ed1e9be0e1a</t>
  </si>
  <si>
    <t xml:space="preserve">2025-03-19 09:30:00</t>
  </si>
  <si>
    <t xml:space="preserve">ZAMORA, TUNANTZA, LAS CHONTAS, GENAIRO, CUZUNTZA, LA UNION</t>
  </si>
  <si>
    <t xml:space="preserve">Orden de trabajo Zamora 19-03-2025 (GJ - Electricistas).pdf</t>
  </si>
  <si>
    <t xml:space="preserve">b45b8887-90fa-4bf5-85a2-d32d2b1ba32c</t>
  </si>
  <si>
    <t xml:space="preserve">Traslado al Sector El Genairo</t>
  </si>
  <si>
    <t xml:space="preserve">2025-03-19 09:45:00</t>
  </si>
  <si>
    <t xml:space="preserve">e7bd5d16-af56-4e59-b9c9-74083b8f9c3b</t>
  </si>
  <si>
    <t xml:space="preserve">En El Genairo se realiza inspección para N/S solicitado por la Sra.
Yorgina Rodas</t>
  </si>
  <si>
    <t xml:space="preserve">f5f588f6-d795-4938-beec-7cbcdda9bb37</t>
  </si>
  <si>
    <t xml:space="preserve">En Yaguarzongo se revisa medidor por consumos elevados Nro. 18-249448
lectura 293 del Sr. Galo González, se toma mediciones de C. 1ra. 1.3
y 2da. 1.0 se verifica consumo real</t>
  </si>
  <si>
    <t xml:space="preserve">8de369d4-7238-43be-a0af-66530dd020f1</t>
  </si>
  <si>
    <t xml:space="preserve">eccebb40-bff5-44a1-9da7-0fe6e505720f</t>
  </si>
  <si>
    <t xml:space="preserve">En Cuzuntza se reubica medidor Nro. 1000430359 lectura 5344 solicitado
por el Sr. Santiago Cabrera, 120 metros de TX6 estructura Nro. 216181</t>
  </si>
  <si>
    <t xml:space="preserve">a55fd3b8-921b-47aa-aedd-d5438da23132</t>
  </si>
  <si>
    <t xml:space="preserve">801adc6a-8ece-48d2-a799-49bd08ec8f54</t>
  </si>
  <si>
    <t xml:space="preserve">En Timbara sector las Chontas se realiza reinspección para N/S
solicitado por la Sra. Amada Arévalo, el cliente ha colocado mal la
columna en otro sector no acordado en el momento de la inspección</t>
  </si>
  <si>
    <t xml:space="preserve">2025-03-19 15:40:00</t>
  </si>
  <si>
    <t xml:space="preserve">e7e91138-b044-4e59-a11a-946769cd761f</t>
  </si>
  <si>
    <t xml:space="preserve">En el Sector La Unión de Jamboe se realiza inspección para reubicar
medidor Nro. 18-230133 solicitado por el Sr. Angel Benigno Jaramillo</t>
  </si>
  <si>
    <t xml:space="preserve">d816da9f-9b50-496b-b526-75e20ba478f8</t>
  </si>
  <si>
    <t xml:space="preserve">En la Urbanización Colegio de Médicos se realiza inspección para
N/S solicitado por la Sra. Lupita Rivera</t>
  </si>
  <si>
    <t xml:space="preserve">2025-03-19 16:50:00</t>
  </si>
  <si>
    <t xml:space="preserve">c0491d92-46b5-428e-bd57-90ad2e335e1a</t>
  </si>
  <si>
    <t xml:space="preserve">eff11ac3-ae59-4611-b289-64a199f653d6</t>
  </si>
  <si>
    <t xml:space="preserve">Se labora GJ y MQ de 08:00 a 14:00 y de 15:00 a 17:00
No sé ocupa materiales</t>
  </si>
  <si>
    <t xml:space="preserve">49a832f7-462f-46b8-b7d6-87fdc85f4268</t>
  </si>
  <si>
    <t xml:space="preserve">ZAMORA, PIUNTZA, GUADALUPE, SA LUIS GUAGUAYME, NAMIREZ, NAMIREZ ALTO, CHAMICO</t>
  </si>
  <si>
    <t xml:space="preserve">Orden de trabajo Zamora 20-03-2025 (GJ - Electricistas).pdf</t>
  </si>
  <si>
    <t xml:space="preserve">215c69f3-5063-4a99-a25d-10e77fc8d5e1</t>
  </si>
  <si>
    <t xml:space="preserve">Traslado al Sector de Piuntza</t>
  </si>
  <si>
    <t xml:space="preserve">2025-03-20 09:45:00</t>
  </si>
  <si>
    <t xml:space="preserve">4f0a5f9d-7c61-4ac7-9b96-c0c6eadec084</t>
  </si>
  <si>
    <t xml:space="preserve">En Piuntza se realiza reinspección para N/S solicitado por la Sra.
Gabriela Sanmartin, el cliente ya cuenta con todo lo solicitado en la
inspección</t>
  </si>
  <si>
    <t xml:space="preserve">2025-03-20 10:10:00</t>
  </si>
  <si>
    <t xml:space="preserve">99b66b37-70d0-4c8f-b658-f6b543d02fd8</t>
  </si>
  <si>
    <t xml:space="preserve">En Piuntza se realiza inspección para reubicar y Restituir medidor
Nro. 1212720 lectura 19473 solicitado por la Sra. Elena Carpio, el
cliente ya cuenta con todo</t>
  </si>
  <si>
    <t xml:space="preserve">7708aceb-8f65-46f3-a11d-fbb65da15577</t>
  </si>
  <si>
    <t xml:space="preserve">En Piuntza Barrio Pueblo Nuevo se realiza inspección para N/S
solicitado por la Sra. Esther Encalada</t>
  </si>
  <si>
    <t xml:space="preserve">fd7cf94e-5842-437a-966e-744f34dd2fbf</t>
  </si>
  <si>
    <t xml:space="preserve">En Piuntza se realiza inspección para N/S solicitado por la Sra.
María Dumaguala</t>
  </si>
  <si>
    <t xml:space="preserve">b866dc37-b15a-4ede-9a32-1072ecda60a5</t>
  </si>
  <si>
    <t xml:space="preserve">En Piuntza se realiza reinspección para N/S solicitado por la Sra.
Jenny Camacho, el cliente debe colocar un tubo para servir de otra
estructura</t>
  </si>
  <si>
    <t xml:space="preserve">5b66d2df-2d29-4f53-a13b-0574f5d0b873</t>
  </si>
  <si>
    <t xml:space="preserve">En Guadalupe se instala N/S Nro. 18-232156 lectura 0 Solicitado por el
CONECEL también se coloca 2 portafusibles en la estructura 254459 y
271982 al transformador de 15 KVA Sicap 26662</t>
  </si>
  <si>
    <t xml:space="preserve">9f99a737-f6e6-4af7-9f43-0ba88ff4de80</t>
  </si>
  <si>
    <t xml:space="preserve">Lunch en Piuntza</t>
  </si>
  <si>
    <t xml:space="preserve">d44f5f60-eff1-4e2e-b3c9-cf1c2f756b0b</t>
  </si>
  <si>
    <t xml:space="preserve">Traslado al Sector de Conchay Alto</t>
  </si>
  <si>
    <t xml:space="preserve">2025-03-20 14:50:00</t>
  </si>
  <si>
    <t xml:space="preserve">84b3830a-21f8-4108-8451-aab77d20efd8</t>
  </si>
  <si>
    <t xml:space="preserve">En Conchay Alto se realiza inspección para N/S solicitado por el Sr.
Hernán Guaman</t>
  </si>
  <si>
    <t xml:space="preserve">2025-03-20 15:40:00</t>
  </si>
  <si>
    <t xml:space="preserve">1b0c64ae-62cc-42aa-a4a3-6e3fe9985983</t>
  </si>
  <si>
    <t xml:space="preserve">Traslado a San Luis de Guaguayme Alto</t>
  </si>
  <si>
    <t xml:space="preserve">f59a1cc0-f75f-423d-8edb-2eba4bca6ade</t>
  </si>
  <si>
    <t xml:space="preserve">En San Luis se instala N/S Nro. 18-248355 solicitado por el Sr. José
Guartan, se ocupa 30 metros de TX4 estructura 38607</t>
  </si>
  <si>
    <t xml:space="preserve">2025-03-20 17:25:00</t>
  </si>
  <si>
    <t xml:space="preserve">bf8e2c3f-40e4-471a-9ae0-79e2ba765ba4</t>
  </si>
  <si>
    <t xml:space="preserve">2025-03-20 17:30:00</t>
  </si>
  <si>
    <t xml:space="preserve">2025-03-20 18:34:00</t>
  </si>
  <si>
    <t xml:space="preserve">441bb3ff-17c9-447a-84f8-041a48aeea99</t>
  </si>
  <si>
    <t xml:space="preserve">Se labora GJ y MQ de 08:00 a 13:30 y de 14:30 a 18:34
Materiales utilizados:
2 medidores, 30 metros de TX4 un tirafusible de 1 AMP 1 Breaker
bifásico de 50 AMP, 3 metros de cable 6 cableado, 2 sellos</t>
  </si>
  <si>
    <t xml:space="preserve">efa2cb7c-e120-420b-8666-74f165848c78</t>
  </si>
  <si>
    <t xml:space="preserve">Traslado en vehículo y caminando al Sector de las Antenas del Cerro
del Consuelo</t>
  </si>
  <si>
    <t xml:space="preserve">2025-03-21 06:00:00</t>
  </si>
  <si>
    <t xml:space="preserve">ZAMORA, CENTRAL CARLOS MORA ,CERRO EL CONDOR</t>
  </si>
  <si>
    <t xml:space="preserve">Orden de trabajo Zamora 21-03-2025 (GJ - Electricistas).pdf</t>
  </si>
  <si>
    <t xml:space="preserve">fa795716-a3d1-46be-b156-043bd2541d5a</t>
  </si>
  <si>
    <t xml:space="preserve">En las Antenas El Consuelo se retira medidor para suspensión
definitiva Nro. 20222056322 lectura 6502 solicitado por el Vicariato
Apostólico de Zamora</t>
  </si>
  <si>
    <t xml:space="preserve">084428a6-36d3-48cb-9f8c-46511fb69e58</t>
  </si>
  <si>
    <t xml:space="preserve">Traslado caminando al Tambo de Sabanilla</t>
  </si>
  <si>
    <t xml:space="preserve">60082557-41e5-43f9-a793-ed9bb971afbe</t>
  </si>
  <si>
    <t xml:space="preserve">Lunch en El Tambo</t>
  </si>
  <si>
    <t xml:space="preserve">8799a0d5-f993-4d15-8e87-85d8441d650c</t>
  </si>
  <si>
    <t xml:space="preserve">ced1268e-787c-496f-972d-7604219c600f</t>
  </si>
  <si>
    <t xml:space="preserve">Se labora GJ, MQ, y EL, de 06:00 a 15:00 y de 16:00 a 17:00
No sé ocupa materiales</t>
  </si>
  <si>
    <t xml:space="preserve">3be980ee-89c2-4f0b-9277-409a01ce18b1</t>
  </si>
  <si>
    <t xml:space="preserve">En la agencia Zamora, se recibe charlas de seguridad industrial y se
coordina trabajos con la Administradora y Jefe Zonal</t>
  </si>
  <si>
    <t xml:space="preserve">LEON CUEVA LUIS ALBERTO</t>
  </si>
  <si>
    <t xml:space="preserve">ZAMORA, TIMBARA, CHAMICO</t>
  </si>
  <si>
    <t xml:space="preserve">Orden de trabajo Zamora 24-03-2025 (GJ - Electricistas).pdf</t>
  </si>
  <si>
    <t xml:space="preserve">855a4ea7-ba4d-4b24-ac55-d5a961dd6214</t>
  </si>
  <si>
    <t xml:space="preserve">Nos trasladamos al sector de la Pista de Cumbaratza</t>
  </si>
  <si>
    <t xml:space="preserve">2025-03-24 10:45:00</t>
  </si>
  <si>
    <t xml:space="preserve">6b2f4bd0-40c0-43c8-8e35-2652e2ad3cd3</t>
  </si>
  <si>
    <t xml:space="preserve">En El sector La Pista se restituye medidor Nro. 18-248356 se ocupa 150
Tx6 de la Sra Mercy Verdezoto y caja antihurto</t>
  </si>
  <si>
    <t xml:space="preserve">e1cdfdc3-57ef-48c9-959f-3966b6042fbb</t>
  </si>
  <si>
    <t xml:space="preserve">3855fd1f-53bb-4a6d-bed7-313c7c114a1e</t>
  </si>
  <si>
    <t xml:space="preserve">En Timbara se instala N/S # 18248357 para el Sr Walter Patricio
Andrade. Se utiliza 30 metros de cable Tx6.</t>
  </si>
  <si>
    <t xml:space="preserve">ba57eaad-8e1e-4b41-ac9a-ba63174185b1</t>
  </si>
  <si>
    <t xml:space="preserve">Se Labora LL, MQ
El compañero Galo Jara asiste a cita medica en el IESS de Loja.</t>
  </si>
  <si>
    <t xml:space="preserve">b09bb7dd-41bc-44cd-974a-dd8975d6f1cf</t>
  </si>
  <si>
    <t xml:space="preserve">Se labora de 08:00 a 13:30 y de 14:30 a 17:00</t>
  </si>
  <si>
    <t xml:space="preserve">b4a1752a-6963-4c1b-a2f5-61b39102f5bf</t>
  </si>
  <si>
    <t xml:space="preserve">Planifcacion del trabajo, elaboracion del permiso, revision de Epp y
materiales.</t>
  </si>
  <si>
    <t xml:space="preserve">Yantzaza (Agencia)</t>
  </si>
  <si>
    <t xml:space="preserve">2025-03-01 09:50:00</t>
  </si>
  <si>
    <t xml:space="preserve">POMA GUAMAN LUIS ANTONIO</t>
  </si>
  <si>
    <t xml:space="preserve">4-100</t>
  </si>
  <si>
    <t xml:space="preserve">PANGUINTZA.</t>
  </si>
  <si>
    <t xml:space="preserve">Orden de trabajo Yantzaza 01-03-2025 (LP - Electricistas).pdf</t>
  </si>
  <si>
    <t xml:space="preserve">ccfaf228-b28d-4ea9-9761-71928374f3e0</t>
  </si>
  <si>
    <t xml:space="preserve">Nos trasladamos desde Yantzaza hasta Panguintza.</t>
  </si>
  <si>
    <t xml:space="preserve">2025-03-01 10:15:00</t>
  </si>
  <si>
    <t xml:space="preserve">c7a69f58-53ff-4e1f-a304-b2d4e557defa</t>
  </si>
  <si>
    <t xml:space="preserve">En Panguintza a pedido del Administrador se instala S/0 orden #
42249884 a nombre del GAD PARROQUIAL PANGUINTZA en la estructura #
274292.</t>
  </si>
  <si>
    <t xml:space="preserve">2025-03-01 11:50:00</t>
  </si>
  <si>
    <t xml:space="preserve">75e7d1bb-a03d-4ed6-b300-b551950a8090</t>
  </si>
  <si>
    <t xml:space="preserve">Nos trasladamos desde Panguintza hasta Yantzaza.</t>
  </si>
  <si>
    <t xml:space="preserve">2025-03-01 12:10:00</t>
  </si>
  <si>
    <t xml:space="preserve">af2dc368-dfd8-42d0-b2ef-a0b4d5027e38</t>
  </si>
  <si>
    <t xml:space="preserve">SE LABORA: LP - PCH de 09:30 a 12:10.</t>
  </si>
  <si>
    <t xml:space="preserve">ad004b78-d700-40e8-9f4c-c6b8cfe3cf61</t>
  </si>
  <si>
    <t xml:space="preserve">Planificación del trabajo, elaboración del permiso, revisión de Epp
y
materiales.y se elaboración de PPNT de medidor cambiado</t>
  </si>
  <si>
    <t xml:space="preserve">YANTZAZA - GUAMBASH, SANTA LUCIA</t>
  </si>
  <si>
    <t xml:space="preserve">Orden de trabajo Yantzaza 05-03-2025 (LP - Electricistas).pdf</t>
  </si>
  <si>
    <t xml:space="preserve">580a5c54-35d0-47fa-92f2-824260dc7e56</t>
  </si>
  <si>
    <t xml:space="preserve">Barrio Pita inspeccion para N:S: 38670908, barrio Bolívar inspección
para re ubicación del medidor 18-245210, Inspección para N:S
38653257,, 38655036,38669746
La delicia Inspección para N:S: 38668298, san Francisco se
revisaconsumo levado medidor 1000367144, 271317,260431</t>
  </si>
  <si>
    <t xml:space="preserve">b64ebf1a-f5c5-4ab7-a3ab-71db583e087a</t>
  </si>
  <si>
    <t xml:space="preserve">Traslado a Guambash</t>
  </si>
  <si>
    <t xml:space="preserve">2025-03-05 12:15:00</t>
  </si>
  <si>
    <t xml:space="preserve">e5e4f4dd-dc95-4368-96f4-baeb537e4437</t>
  </si>
  <si>
    <t xml:space="preserve">En Guambash se resaliza ionspección para N:S: 38671090 y se traslada
a la Florida, a inspección para N:S: 38673814</t>
  </si>
  <si>
    <t xml:space="preserve">49ae0094-b2f7-45a3-9039-8bd57f0a8ffb</t>
  </si>
  <si>
    <t xml:space="preserve">01257398-6214-47ba-b279-63d6c4d31c3e</t>
  </si>
  <si>
    <t xml:space="preserve">Traslado a Santa Lucia</t>
  </si>
  <si>
    <t xml:space="preserve">fccfeb70-f332-42cf-b764-c9aaa130c2e2</t>
  </si>
  <si>
    <t xml:space="preserve">En santa Lucia se instala Nuevo servicio solic. 38660263 medidor
18-248188 con 95 metros de TX6</t>
  </si>
  <si>
    <t xml:space="preserve">2025-03-05 16:35:00</t>
  </si>
  <si>
    <t xml:space="preserve">11efca91-b69f-4dc1-a238-85ef2f2e7c7e</t>
  </si>
  <si>
    <t xml:space="preserve">2025-03-05 17:12:00</t>
  </si>
  <si>
    <t xml:space="preserve">620d1be7-f4f2-443c-bc94-972205363e6b</t>
  </si>
  <si>
    <t xml:space="preserve">SE LABORA: RCL y LP de 08:00 a 13:00 y de 14:00 a 17:12</t>
  </si>
  <si>
    <t xml:space="preserve">baabe452-3bd0-4907-9b40-253b0013d7e0</t>
  </si>
  <si>
    <t xml:space="preserve">Me traslado de Yantzaza a Gualaquiza en vehículo particular para
laborar en apoyo al Sr. Diego Pongo, electricista Eventual. de
Agencia Gualaquiza.</t>
  </si>
  <si>
    <t xml:space="preserve">2025-03-05 05:00:00</t>
  </si>
  <si>
    <t xml:space="preserve">CHAMBA CANGO PEDRO ROSALINO</t>
  </si>
  <si>
    <t xml:space="preserve">YANTZAZA, GUALAQUIZA</t>
  </si>
  <si>
    <t xml:space="preserve">Orden de trabajo Yantzaza 05-03-2025 (PCH - Electricistas).pdf</t>
  </si>
  <si>
    <t xml:space="preserve">cdf76e63-8f49-4ca8-80ec-99a39119468c</t>
  </si>
  <si>
    <t xml:space="preserve">SE LABORA: PCH de 05:00:00 a 08:00
SE PERNOCTA EN GUALAQUIZA.</t>
  </si>
  <si>
    <t xml:space="preserve">c6bf0058-c3a2-4de5-9e8b-e2687a342839</t>
  </si>
  <si>
    <t xml:space="preserve">Se labora en Gualaquiza , debido a que el Sr. Cristian Buele, hace
uso de sus vacaciones anuales</t>
  </si>
  <si>
    <t xml:space="preserve">d632716a-7aed-418a-a3c1-0e7ec1488add</t>
  </si>
  <si>
    <t xml:space="preserve">Planificación del trabajo, elaboración del permiso, revisión de Epp
y
materiales.</t>
  </si>
  <si>
    <t xml:space="preserve">NUEVO MACARA., SAN ANTONIO DE NATENZA - GUAYZIMI.</t>
  </si>
  <si>
    <t xml:space="preserve">Orden de trabajo Yantzaza 06-03-2025 (LP - Electricistas).pdf</t>
  </si>
  <si>
    <t xml:space="preserve">f2a243bc-b33a-43e6-8062-8d7705af7cb0</t>
  </si>
  <si>
    <t xml:space="preserve">Traslado a Nuevo Macará</t>
  </si>
  <si>
    <t xml:space="preserve">9090287d-45d8-4250-9ba0-a91df934aaa2</t>
  </si>
  <si>
    <t xml:space="preserve">En Nuevo Macarà se cambia de borneras y se ajusta del breaker del
medidor 276309 orden 44703161 luego se traslada a San Antonio y se
traslada a Pie a cambiar de medidor 192599 por
El 18-248189 armado completo en caja plástica y de conductor 143
metros de TX6</t>
  </si>
  <si>
    <t xml:space="preserve">f8aaad40-9278-4bdb-a10a-4d21f9b43b30</t>
  </si>
  <si>
    <t xml:space="preserve">Lunch en la Pucalpa</t>
  </si>
  <si>
    <t xml:space="preserve">847fee44-77be-4c59-9563-0f5830ec45d1</t>
  </si>
  <si>
    <t xml:space="preserve">Traslado a Guaisimi</t>
  </si>
  <si>
    <t xml:space="preserve">2025-03-06 15:10:00</t>
  </si>
  <si>
    <t xml:space="preserve">62be3c1f-01b1-49f1-8a0c-6bfa37f3ea8d</t>
  </si>
  <si>
    <t xml:space="preserve">En Guaisimi se instala nuevo servicio en tablero metálico para dos
medidores orden 38584337 medidor 18-248190 con 66 metros de TX6 y 1
breaker de 50 amperios</t>
  </si>
  <si>
    <t xml:space="preserve">544ddff5-1263-47e2-9db9-b4b5102e169a</t>
  </si>
  <si>
    <t xml:space="preserve">2025-03-06 17:20:00</t>
  </si>
  <si>
    <t xml:space="preserve">e3fe60ed-2bb8-4ec4-b691-ab7f2db998f0</t>
  </si>
  <si>
    <t xml:space="preserve">SE LABORA: RCL , GT; LP de 08:00 a 14:00 y de 15:00 a 17:20
Pedro Chamba labora en Gualaquiza y PERNOCTA</t>
  </si>
  <si>
    <t xml:space="preserve">8596c690-b5d1-4c48-969f-ec20b20b7858</t>
  </si>
  <si>
    <t xml:space="preserve">Planificación del trabajo, elaboración del permiso, revisión de Epp
y
materiales y PPNT</t>
  </si>
  <si>
    <t xml:space="preserve">YANTZAZA.</t>
  </si>
  <si>
    <t xml:space="preserve">Orden de trabajo Yantzaza 07-03-2025 (LP - Electricistas).pdf</t>
  </si>
  <si>
    <t xml:space="preserve">6ee55e42-de6e-4ee4-b1fa-f3c7332c3aba</t>
  </si>
  <si>
    <t xml:space="preserve">En el Recreo inspección para N.S.del Sr. Ramses, San Francisco re
ubicar el medidor en tablero metálico 18-220425 e instalación de
nuevos servicios 38388422 medidor18-248191; 38399324 medidor
18-248192; 38677196 medidor 18-248193; 38673207 medidor 18-248194 y
38679430 medidor 18-248195</t>
  </si>
  <si>
    <t xml:space="preserve">5224edf4-b6cd-4c6a-a046-f35d896cb0b1</t>
  </si>
  <si>
    <t xml:space="preserve">a99e7302-7a0c-41a3-af22-0ba6dd0ab7e2</t>
  </si>
  <si>
    <t xml:space="preserve">San francisco inspección para reubicación de medidor 1000367484.</t>
  </si>
  <si>
    <t xml:space="preserve">00804abd-147e-4be8-9d4e-7ba94fb97ade</t>
  </si>
  <si>
    <t xml:space="preserve">Traslado a Panguintza</t>
  </si>
  <si>
    <t xml:space="preserve">c66bec39-457b-4e4c-874c-8885ccc48717</t>
  </si>
  <si>
    <t xml:space="preserve">En Panguintza se realiza inspección para N:.S. 38663748, 38668094,
Zumbi ,38668094</t>
  </si>
  <si>
    <t xml:space="preserve">3a04ef49-30e0-4696-a788-9d1b08bf56e5</t>
  </si>
  <si>
    <t xml:space="preserve">Traslado a Pita</t>
  </si>
  <si>
    <t xml:space="preserve">e6428e32-502f-4a91-8b0d-7059a13d13b3</t>
  </si>
  <si>
    <t xml:space="preserve">En Pita se retira acometida estructura 180353 arrancada por vehiculo</t>
  </si>
  <si>
    <t xml:space="preserve">5ff57579-3602-4221-b38e-d7a2198ce729</t>
  </si>
  <si>
    <t xml:space="preserve">SE LABORA: RCL , GT; LP de 08:00 a 14:00 y de 15:00 a 17:00
Pedro Chamba labora en Gualaquiza</t>
  </si>
  <si>
    <t xml:space="preserve">70484439-1113-4292-8074-3a9adf2dce64</t>
  </si>
  <si>
    <t xml:space="preserve">Me traslado de Gualaquiza a Yantzaza,en vehículo particular, una vez
Culminada la semana de trabajo en apoyo al Sr. Diego Pongo
electricista de Agencia Gualaquiza</t>
  </si>
  <si>
    <t xml:space="preserve">2025-03-07 21:00:00</t>
  </si>
  <si>
    <t xml:space="preserve">GUALAQUIZA YANTZAZA</t>
  </si>
  <si>
    <t xml:space="preserve">Orden de trabajo Yantzaza 07-03-2025 (PCH - Electricistas).pdf</t>
  </si>
  <si>
    <t xml:space="preserve">ebc0022e-3c79-42aa-880d-f0e975aa7f50</t>
  </si>
  <si>
    <t xml:space="preserve">SE LABORA: PCH: de 17:00 a 21:00</t>
  </si>
  <si>
    <t xml:space="preserve">4f94bfbd-24f5-4fa4-aded-5a1e7b890488</t>
  </si>
  <si>
    <t xml:space="preserve">Se labora en Gualaquiza, debido a que el Sr. Cristian Buele hace uso
de sus vacaciones anuales.</t>
  </si>
  <si>
    <t xml:space="preserve">b66b0af8-2a46-4c7e-a38f-83462184f1df</t>
  </si>
  <si>
    <t xml:space="preserve">Me traslado de Yantzaza a Gualaquiza en vehículo particular para
laborar en apoyo al Sr. Diego Pogo, electricista Eventual de Agencia
Gualaquiza.</t>
  </si>
  <si>
    <t xml:space="preserve">2025-03-10 05:15:00</t>
  </si>
  <si>
    <t xml:space="preserve">YANTZAZA A GUALAQUITZA</t>
  </si>
  <si>
    <t xml:space="preserve">Orden de trabajo Yantzaza 10-03-2025 (PCH - Electricistas).pdf</t>
  </si>
  <si>
    <t xml:space="preserve">0152d419-e227-4b92-9dc1-6cdee6c6f98a</t>
  </si>
  <si>
    <t xml:space="preserve">SE LABORA: PCH de 05:15, a 08:00
SE PERNOCTA EN GUALAQUIZA
Información de las actividades en la OT del Sr. Diego Pogo</t>
  </si>
  <si>
    <t xml:space="preserve">7800cbcf-b247-42ca-8cc8-facc684459e0</t>
  </si>
  <si>
    <t xml:space="preserve">Se labora en Gualaquiza con autorización de GEOPE y GECOM, debido a
que el Sr. Cristian Buele, hace uso de sus vacaciones anuales</t>
  </si>
  <si>
    <t xml:space="preserve">17c37e6b-8547-4cfa-a008-14d029ad1b75</t>
  </si>
  <si>
    <t xml:space="preserve">Se coordina con el Administrador Jefe de cuadrilla, los trabajos a
realizarse, Preparación de materiales, herramientas, EPP,
elaboración del permiso de trabajo</t>
  </si>
  <si>
    <t xml:space="preserve">CUADRADO LEON RAUL EFREN</t>
  </si>
  <si>
    <t xml:space="preserve">YANTZAZA, LIBERTDAD, LOS ENCUENTROS</t>
  </si>
  <si>
    <t xml:space="preserve">Orden de trabajo Yantzaza 10-03-2025 (RCL - Electricistas).pdf</t>
  </si>
  <si>
    <t xml:space="preserve">174b63d4-0080-4efe-bcc3-fc70bf0c9f47</t>
  </si>
  <si>
    <t xml:space="preserve">Se asiste a charla del Lunes de seguridad industrial</t>
  </si>
  <si>
    <t xml:space="preserve">0efad68b-0dc4-4642-9e74-9a0323765255</t>
  </si>
  <si>
    <t xml:space="preserve">En Yantzaza se revisa adecuaciones para nuevos servicios</t>
  </si>
  <si>
    <t xml:space="preserve">6fdb11d9-867b-46c6-b430-fba630614240</t>
  </si>
  <si>
    <t xml:space="preserve">En san francisco se ajusta borneras del medidor 248354, En el Reina
del Cisne se instala S: Ocasional del sr. Romel Cueva estructura 173854,
en San francisco se realiza inspección para N.S. 38677126,
En la Libertad se conecta en el transformador 22070 /5 KVA para el
medidor para cambiar el medidor 151032</t>
  </si>
  <si>
    <t xml:space="preserve">421bbb36-d899-46a4-b5bf-c008bc86c2d3</t>
  </si>
  <si>
    <t xml:space="preserve">8c6ef889-1290-4ae0-9a1c-9fe211f097c9</t>
  </si>
  <si>
    <t xml:space="preserve">En la agencia se colabora contabilizando la bodega</t>
  </si>
  <si>
    <t xml:space="preserve">f78bf627-7915-432b-91f4-b1ab6d7b36b8</t>
  </si>
  <si>
    <t xml:space="preserve">Traslado a los Encuentros a revisar posibles conexiones directas
informadas por contratista medidr 1000022215</t>
  </si>
  <si>
    <t xml:space="preserve">37194074-50d8-4dcd-8f48-792800d996a4</t>
  </si>
  <si>
    <t xml:space="preserve">En Yantzaza se realiza inspecciones para N:S: 38676395,38677261,</t>
  </si>
  <si>
    <t xml:space="preserve">abe75212-afd5-45f1-8dad-e12bfbc00e86</t>
  </si>
  <si>
    <t xml:space="preserve">SE LABORA: RCL; y LP de 08:00 a 13:00 y de 14:00 a 17:00
Pedro Camba labora en Gualaquiza y PERNOCTA EN GUALAQUIZA</t>
  </si>
  <si>
    <t xml:space="preserve">cef1513e-aaa5-4c70-b132-a12d7a933bde</t>
  </si>
  <si>
    <t xml:space="preserve">Se coordina con el Administrador Jefe de cuadrilla, los trabajos a
realizarse, Preparación de materiales, herramientas, EPP,
elaboración del permiso de trabajos a realizar se realiza PPNT</t>
  </si>
  <si>
    <t xml:space="preserve">Yantzaza, Mutintza, Los Ceibos , Nueva Esperanza, Tuntiak , , Zumbi</t>
  </si>
  <si>
    <t xml:space="preserve">Orden de trabajo Yantzaza 11-03-2025 (RCL - Electricistas).pdf</t>
  </si>
  <si>
    <t xml:space="preserve">f18fead3-4f63-4bed-baa6-4129cd0685d8</t>
  </si>
  <si>
    <t xml:space="preserve">Barrio Central se revisa consumo elevado 1000362328, 1000370017, San
Francisco inspección para re ubicación del medidor 18-243476 se
retira el medidor para levantar pared</t>
  </si>
  <si>
    <t xml:space="preserve">849795c7-a5ca-4224-93ea-9a6d2c96cca5</t>
  </si>
  <si>
    <t xml:space="preserve">Traslado a Mutintza alto</t>
  </si>
  <si>
    <t xml:space="preserve">57cf2575-68e2-404a-b70a-8f82c270caae</t>
  </si>
  <si>
    <t xml:space="preserve">En mutintza alto se realiza inspección para re ubicación de los
mediores 265594 y 265598</t>
  </si>
  <si>
    <t xml:space="preserve">846831cd-6347-483d-add5-80d5330ff9ce</t>
  </si>
  <si>
    <t xml:space="preserve">Traslado a la Paz</t>
  </si>
  <si>
    <t xml:space="preserve">2025-03-11 11:55:00</t>
  </si>
  <si>
    <t xml:space="preserve">8f6dd1bb-41b3-4fe0-9001-acbce3fbd20e</t>
  </si>
  <si>
    <t xml:space="preserve">En la Paz se realiza inspección para N.S. 38678211 y se cambia de
medidor 1000421380 por el 18_272680 por estar la pantalla quemada ,
luego se traslada a Nueva Esperanza a realizar inspección pa
N:S: 38658859 en Tuntiak se realiza inspección para nuevo servicio
38658859</t>
  </si>
  <si>
    <t xml:space="preserve">2025-03-11 12:40:00</t>
  </si>
  <si>
    <t xml:space="preserve">69831454-eee5-4c89-9d52-4e32f86abd70</t>
  </si>
  <si>
    <t xml:space="preserve">8d458a12-9caa-4b51-b9c3-45208287f2b3</t>
  </si>
  <si>
    <t xml:space="preserve">df6f3844-48e9-45d2-8286-b32bfdfd6d4e</t>
  </si>
  <si>
    <t xml:space="preserve">Traslado a zumbi</t>
  </si>
  <si>
    <t xml:space="preserve">fd680c50-54dc-4fff-bac5-7431d573cc57</t>
  </si>
  <si>
    <t xml:space="preserve">En Zumbi se realiza inspección para N:S. 38675727 y en el 13 de
Junio 38659372</t>
  </si>
  <si>
    <t xml:space="preserve">98ef2b35-9b33-4507-9982-8d0020199636</t>
  </si>
  <si>
    <t xml:space="preserve">08dab3e4-4134-4d68-b245-964715e429ff</t>
  </si>
  <si>
    <t xml:space="preserve">En Yantzaza se revisa consumos elevados medidor 258885 18-251867,
inspección barrio bolívar 38676523 y se cambia de breaker del
medidor 242914</t>
  </si>
  <si>
    <t xml:space="preserve">91a105c6-fb58-4e78-ac9d-cee3f87bc9ee</t>
  </si>
  <si>
    <t xml:space="preserve">a1a5d9d5-a996-4240-940d-ea6e44c6729f</t>
  </si>
  <si>
    <t xml:space="preserve">Se coordina con el Administrador Jefe de cuadrilla, los trabajos a
realizarse, Preparación de materiales, herramientas, EPP,
elaboración del permiso de trabajos</t>
  </si>
  <si>
    <t xml:space="preserve">Pachicutza,Guaisimi Natentza,el Placer,Zumbi, Yantzaza</t>
  </si>
  <si>
    <t xml:space="preserve">Orden de trabajo Yantzaza 12-03-2025 (RCL - Electricistas).pdf</t>
  </si>
  <si>
    <t xml:space="preserve">b6748e63-1fdf-4113-8c4b-ba11752ab5c3</t>
  </si>
  <si>
    <t xml:space="preserve">Se abastece de combuistible y se traslada a Pachicutza</t>
  </si>
  <si>
    <t xml:space="preserve">2025-03-12 10:40:00</t>
  </si>
  <si>
    <t xml:space="preserve">43ee1212-8141-4e8c-ab5f-f888db931c60</t>
  </si>
  <si>
    <t xml:space="preserve">En pachicutza se realiza inspeccion para nuevo servicio</t>
  </si>
  <si>
    <t xml:space="preserve">e596bf0e-b695-4afd-9e81-9852e60b8673</t>
  </si>
  <si>
    <t xml:space="preserve">b1c3aef3-aba0-47fc-b093-e352d1bb6927</t>
  </si>
  <si>
    <t xml:space="preserve">En Guaisimi se realiza inspección para nuevo servicio orden 38671709,
38655193</t>
  </si>
  <si>
    <t xml:space="preserve">43522d2a-d487-4baa-86d7-a9fe03c206e9</t>
  </si>
  <si>
    <t xml:space="preserve">Lunch en Guaisimi</t>
  </si>
  <si>
    <t xml:space="preserve">ee78a572-9956-47c4-ba3c-9d09486f39eb</t>
  </si>
  <si>
    <t xml:space="preserve">En guaisimi se revisa orden interna consumo elevado del medidor
18-236801</t>
  </si>
  <si>
    <t xml:space="preserve">c624f1ec-91b8-4aab-be61-4d85a1105b15</t>
  </si>
  <si>
    <t xml:space="preserve">Traslado a Natentza</t>
  </si>
  <si>
    <t xml:space="preserve">c11465a6-4af7-48fd-9894-918ed6e2ef01</t>
  </si>
  <si>
    <t xml:space="preserve">En Natentza se realiza inspección para camnio de tarifa y consumo
elevado del medidor 263220</t>
  </si>
  <si>
    <t xml:space="preserve">2025-03-12 14:55:00</t>
  </si>
  <si>
    <t xml:space="preserve">42ccdb4c-fbd1-4468-8764-4aeeaa900f2d</t>
  </si>
  <si>
    <t xml:space="preserve">Traslado al Placer</t>
  </si>
  <si>
    <t xml:space="preserve">2025-03-12 15:15:00</t>
  </si>
  <si>
    <t xml:space="preserve">0fb1e6b5-2fe8-4949-8b2f-5c536ff24ca4</t>
  </si>
  <si>
    <t xml:space="preserve">En el Placer se revisa fuga del medidor 18-226837 se retira y se
aísla conductor se toma fotos y se mide corriente de 7.23 Amperios</t>
  </si>
  <si>
    <t xml:space="preserve">2025-03-12 15:35:00</t>
  </si>
  <si>
    <t xml:space="preserve">b62fd693-ae51-45f0-9b6c-d513a0b158aa</t>
  </si>
  <si>
    <t xml:space="preserve">2025-03-12 16:15:00</t>
  </si>
  <si>
    <t xml:space="preserve">a003f475-28e0-4565-85cf-5695d919b9a0</t>
  </si>
  <si>
    <t xml:space="preserve">En Zumbi se realiza dos inspecciones para N:S: 38680580 y 38680625</t>
  </si>
  <si>
    <t xml:space="preserve">2025-03-12 16:30:00</t>
  </si>
  <si>
    <t xml:space="preserve">d7cddaf2-5fe2-499f-a44b-6e8e3744d18a</t>
  </si>
  <si>
    <t xml:space="preserve">2025-03-12 16:45:00</t>
  </si>
  <si>
    <t xml:space="preserve">fc3a58a6-c4f7-460a-b301-37d78b179751</t>
  </si>
  <si>
    <t xml:space="preserve">En Yantzaza se realiza inspección para N:S: 38675696</t>
  </si>
  <si>
    <t xml:space="preserve">56c76fa8-137a-4aa5-ba00-4f04210a0c87</t>
  </si>
  <si>
    <t xml:space="preserve">SE LABORA: RCL; de 08:00 a 13:00 y de 14:00 a 17:15
Luis Poma solicita permiso Personal
Pedro Camba labora en Gualaquiza y PERNOCTA EN GUALAQUIZA</t>
  </si>
  <si>
    <t xml:space="preserve">01d47b63-0772-4bcb-9291-17b1a21226ca</t>
  </si>
  <si>
    <t xml:space="preserve">Se labora en apoyo a la cuadrilla de electricistas de Gualaquiza, mas
informacion en la OT de Diego Pogo</t>
  </si>
  <si>
    <t xml:space="preserve">4-74</t>
  </si>
  <si>
    <t xml:space="preserve">Orden de trabajo Yantzaza 13-03-2025 (PCH - Electricistas).pdf</t>
  </si>
  <si>
    <t xml:space="preserve">5daace03-41ff-4b12-8802-6caac3612445</t>
  </si>
  <si>
    <t xml:space="preserve">ddcab433-8612-4a0b-92bb-41e339d8a2e7</t>
  </si>
  <si>
    <t xml:space="preserve">Se continúa labores en Gualaquiza, más información en la OT de
Diego Pogo</t>
  </si>
  <si>
    <t xml:space="preserve">9748ebe5-bddf-4bd4-bafb-eee20f9af5e0</t>
  </si>
  <si>
    <t xml:space="preserve">Traslado a Yantzaza en vehículo particular</t>
  </si>
  <si>
    <t xml:space="preserve">2025-03-13 19:45:00</t>
  </si>
  <si>
    <t xml:space="preserve">f9019e4a-1956-41bc-b779-ce37f80fb493</t>
  </si>
  <si>
    <t xml:space="preserve">SE LABORA: PCH: de 8:00 a 13:00 y de 14:00 a 19:45</t>
  </si>
  <si>
    <t xml:space="preserve">93f0b194-4b4d-4ab7-89e1-ba271bfc566d</t>
  </si>
  <si>
    <t xml:space="preserve">Se labora en Gualaquiza, debido a que el Sr. Cristian Buele hace uso
de sus vacaciones anuales</t>
  </si>
  <si>
    <t xml:space="preserve">d75cc152-d636-4dbc-aa2e-722889b530f9</t>
  </si>
  <si>
    <t xml:space="preserve">Orden de trabajo Yantzaza 13-03-2025 (RCL - Electricistas).pdf</t>
  </si>
  <si>
    <t xml:space="preserve">4a2b9b42-ec74-4e1c-bb98-2f35054de949</t>
  </si>
  <si>
    <t xml:space="preserve">En Leonidas Proaño se retira medidor y materiales para desconexion
definitiva</t>
  </si>
  <si>
    <t xml:space="preserve">a9d7f7c5-b122-433a-8a79-bf13ff372ebf</t>
  </si>
  <si>
    <t xml:space="preserve">En la agencia por pedido del Administrador se traslada a Zumbi a
instalar servicio ocasionales en el coliseo, parque</t>
  </si>
  <si>
    <t xml:space="preserve">47bb8ccc-74b1-40e0-a4d1-a0b7ed5a0d0d</t>
  </si>
  <si>
    <t xml:space="preserve">908f5665-55cc-4093-82c8-41551933be46</t>
  </si>
  <si>
    <t xml:space="preserve">En Zumbi se instalan servicio ocasionales en la pista de 4X4 y en la
feria de Zumbi</t>
  </si>
  <si>
    <t xml:space="preserve">3f0d0ff5-58ce-4cb8-8b9e-d8f3a779307b</t>
  </si>
  <si>
    <t xml:space="preserve">SE LABORA: RCL; LP de 08:00 a 13:00 y de 14:00 a 17:00
Pedro Camba labora en Gualaquiza y PERNOCTA EN GUALAQUIZA</t>
  </si>
  <si>
    <t xml:space="preserve">4b2e4d1a-3914-4e19-a920-dcf9df3f8b98</t>
  </si>
  <si>
    <t xml:space="preserve">E coordina con el Administrador Jefe de cuadrilla, los trabajos a
realizarse, Preparación de materiales, herramientas, EPP,
elaboración del permiso de trabajos</t>
  </si>
  <si>
    <t xml:space="preserve">Yantzaza,Los  Encuentros</t>
  </si>
  <si>
    <t xml:space="preserve">Orden de trabajo Yantzaza 14-03-2025 (RCL - Electricistas).pdf</t>
  </si>
  <si>
    <t xml:space="preserve">f90dd68d-3388-4400-930d-17858f0199fa</t>
  </si>
  <si>
    <t xml:space="preserve">Se colabora llevando sillas a los hachos , se realiza inspecciones
para nuevos servicios en los Hachos</t>
  </si>
  <si>
    <t xml:space="preserve">5d52f310-2c50-4760-afd2-beb2a4e715a3</t>
  </si>
  <si>
    <t xml:space="preserve">Lunch en los Hachos</t>
  </si>
  <si>
    <t xml:space="preserve">71a84a8e-ac8c-4b74-a038-f09cb4e999a3</t>
  </si>
  <si>
    <t xml:space="preserve">Luego de terminada la Inauguración de la electrificación se desarma
las carpas y se devuelve las sillas, y por llamado del Centro de
Control se arregla acometida arrancada mel medidor 1000367224
En el estructura 23706, en los hachos se cambia tirafusible de 15T
estructura 35028</t>
  </si>
  <si>
    <t xml:space="preserve">9f23ec07-70fd-43e4-b79f-6517b21d318b</t>
  </si>
  <si>
    <t xml:space="preserve">Traslado a los Encuentros</t>
  </si>
  <si>
    <t xml:space="preserve">2025-03-14 16:25:00</t>
  </si>
  <si>
    <t xml:space="preserve">fd4e677d-2f26-4edb-b1ec-2d6f9c69b14d</t>
  </si>
  <si>
    <t xml:space="preserve">En los Encuentros se revisar el medidor 18-201445 con la acometida
baja y el tubo virado causado por volqueta , se conecta provisional
queda pendiente hasta que cambie tubo</t>
  </si>
  <si>
    <t xml:space="preserve">0d1a468b-8a79-47cc-9364-7e7221003ef2</t>
  </si>
  <si>
    <t xml:space="preserve">0d9efb55-8e79-4c2c-a8e8-864eeed7c342</t>
  </si>
  <si>
    <t xml:space="preserve">SE LABORA: RCL ,PCH y LP de 08:00 a 13:00 y de 14:00 a 17:00</t>
  </si>
  <si>
    <t xml:space="preserve">1c17d0f0-4ee4-443d-a44f-71ea93ed5469</t>
  </si>
  <si>
    <t xml:space="preserve">Planificacion del trabajo, elaboracion del permiso, revision de Epp y
materiales, ademas se mide conductor para N/S.</t>
  </si>
  <si>
    <t xml:space="preserve">2025-03-17 09:20:00</t>
  </si>
  <si>
    <t xml:space="preserve">PAQUISHA - EL DORADO - NUEVO QUITO.</t>
  </si>
  <si>
    <t xml:space="preserve">Orden de trabajo Yantzaza 17-03-2025 (LP - Electricistas).pdf</t>
  </si>
  <si>
    <t xml:space="preserve">bba7bdce-b7ea-49f2-b27f-ea47755f1959</t>
  </si>
  <si>
    <t xml:space="preserve">Nos trasladamos desde Yantzaza hasta el Dorado.</t>
  </si>
  <si>
    <t xml:space="preserve">2025-03-17 09:50:00</t>
  </si>
  <si>
    <t xml:space="preserve">de78e54e-2be3-4967-94a5-acf677b3380b</t>
  </si>
  <si>
    <t xml:space="preserve">En el Dorado se realiza reubicacion de medidor en columna # 1000425563
e inspeccion para reubicar acometida del medidor # 283196 y se revisa
adecuaciones para N/S.</t>
  </si>
  <si>
    <t xml:space="preserve">2025-03-17 10:40:00</t>
  </si>
  <si>
    <t xml:space="preserve">d40cce97-550b-4874-a8aa-594d4316b086</t>
  </si>
  <si>
    <t xml:space="preserve">Paquisha se realiza inspeccion para N/S ordenes # 38682526 # 38675483
# 38625521 # 38677535, ademas se instala N/S en tablero orden #
38638599 medidor # 18-248021 con 40 de 3x6 acsr.</t>
  </si>
  <si>
    <t xml:space="preserve">b701cc24-51a2-4886-a66b-d9b68085ebb5</t>
  </si>
  <si>
    <t xml:space="preserve">LUNCH EN PAQUISHA.</t>
  </si>
  <si>
    <t xml:space="preserve">442104a0-7f28-40d2-b7f9-f8f7585656cd</t>
  </si>
  <si>
    <t xml:space="preserve">Nuevo Quito se realiza reubicacion de acometidas y medidores # 263116,
orden # 45075983 medidor 1000369196, orden # 45078093 medidor #
1000368868.</t>
  </si>
  <si>
    <t xml:space="preserve">2025-03-17 16:05:00</t>
  </si>
  <si>
    <t xml:space="preserve">e2d4cd28-0a0d-4516-9ff0-0b09b865902c</t>
  </si>
  <si>
    <t xml:space="preserve">Paquisha se realiza inspeccion para reubicacion del medidor #
1000386425.</t>
  </si>
  <si>
    <t xml:space="preserve">2025-03-17 16:35:00</t>
  </si>
  <si>
    <t xml:space="preserve">3ff06456-5fa6-4303-a3bd-08ca5131e3d1</t>
  </si>
  <si>
    <t xml:space="preserve">Nos trasladamos desde Paquisha hasta Yantzaza.</t>
  </si>
  <si>
    <t xml:space="preserve">d491b095-be92-44ff-8538-f0d83e53f7d2</t>
  </si>
  <si>
    <t xml:space="preserve">SE LABORA: LP - PCH - RCL de 08:00 a 13:10 y de 14:00 a 17:00.</t>
  </si>
  <si>
    <t xml:space="preserve">7aacb254-abaa-4c71-a139-79bbd23e0bb9</t>
  </si>
  <si>
    <t xml:space="preserve">Panificacion del trabajo, elaboracion del permiso, revision de Epp y
materiales.</t>
  </si>
  <si>
    <t xml:space="preserve">2025-03-18 08:40:00</t>
  </si>
  <si>
    <t xml:space="preserve">CHINAPINTZA  - PUERTO MINERO - LA HERRADURA.</t>
  </si>
  <si>
    <t xml:space="preserve">Orden de trabajo Yantzaza 18-03-2025 (LP - Electricistas).pdf</t>
  </si>
  <si>
    <t xml:space="preserve">a3c77a87-b458-4859-8dee-586b9a2b8fa7</t>
  </si>
  <si>
    <t xml:space="preserve">Nos trasladamos desde Yantzaza hasta Puerto Minero, ademas se entrega
oficio en el Consejo de la Judicatura de Zumbi.</t>
  </si>
  <si>
    <t xml:space="preserve">8374a81f-1629-4394-80a9-b270d0e2c92d</t>
  </si>
  <si>
    <t xml:space="preserve">Puerto Minero se instala N/S en tablero orden # 38620812 medidor #
18-248022 solo, ademas se revisa adecuaciones # 38665578.</t>
  </si>
  <si>
    <t xml:space="preserve">2025-03-18 11:20:00</t>
  </si>
  <si>
    <t xml:space="preserve">425da001-f7e0-44a6-adad-6c841ce1918d</t>
  </si>
  <si>
    <t xml:space="preserve">En Chinapintza se retira medidor para desconexion definitiva # 277257,
ademas en la Herradura se instala N/S armado en caja orden # 38639371
medidor # 18-247988 con 26 metros de 3x6 acsr.</t>
  </si>
  <si>
    <t xml:space="preserve">ece0d406-dbf5-45fa-ad02-1df452a6b2a3</t>
  </si>
  <si>
    <t xml:space="preserve">LUNCH EN LA HERRADURA.</t>
  </si>
  <si>
    <t xml:space="preserve">c5fb671e-9448-451f-aa43-2944289d4063</t>
  </si>
  <si>
    <t xml:space="preserve">La Herradura se retira el medidor # 18-225245 para desconexion
definitiva, asi mismo se cambia breke dañado del medidor #
1000405776.</t>
  </si>
  <si>
    <t xml:space="preserve">2025-03-18 15:10:00</t>
  </si>
  <si>
    <t xml:space="preserve">a50f4b6c-8048-4221-aad3-58de752cfa46</t>
  </si>
  <si>
    <t xml:space="preserve">Puerto Minero se realiza inspecciones para N/S ordenes # 38679851 #
38639947, asi mismo se realiza inspeccion para reubicar el medidor #
18-247946.</t>
  </si>
  <si>
    <t xml:space="preserve">2025-03-18 15:50:00</t>
  </si>
  <si>
    <t xml:space="preserve">fad37c05-f864-456c-81b1-6adc2a6b9aa4</t>
  </si>
  <si>
    <t xml:space="preserve">Nos trasladamos desde Puerto Minero hasta Yantzaza, ademas en San
Fransisco de Ikiam se realiza inspeccion para reubicar el medidor #
245246 orden # 25384318.</t>
  </si>
  <si>
    <t xml:space="preserve">2025-03-18 17:20:00</t>
  </si>
  <si>
    <t xml:space="preserve">68b70cb0-8135-4de9-9a4e-a12db9872296</t>
  </si>
  <si>
    <t xml:space="preserve">SE LABORA: LP - PCH de 08:00 a 13:00 y de 14:00 a 17:20.</t>
  </si>
  <si>
    <t xml:space="preserve">8359f341-07d0-4862-b5f5-3b5511755b6b</t>
  </si>
  <si>
    <t xml:space="preserve">Se realiza la OT y se coordina con el jefe de cuadrilla el trabajo a
relizar, se realiza PPNT de medidor cambiado en la Paz</t>
  </si>
  <si>
    <t xml:space="preserve">M-33</t>
  </si>
  <si>
    <t xml:space="preserve">Yantzaza, la Alcantarilla, Vista Hermosa, Zumbi, Suapaca</t>
  </si>
  <si>
    <t xml:space="preserve">Orden de trabajo Yantzaza 18-03-2025 (RCL - Electricistas).pdf</t>
  </si>
  <si>
    <t xml:space="preserve">6365ce6c-9f69-4cf1-8325-6702094d5388</t>
  </si>
  <si>
    <t xml:space="preserve">Se realiza inspecciones para N:S: 38664718 alcantarilla,38684186 la
Florida,38683548 barrio central,38685446 Pita,38683649 Vista Hermosa</t>
  </si>
  <si>
    <t xml:space="preserve">620c189d-2043-45d6-83e2-dfe9b5923d8e</t>
  </si>
  <si>
    <t xml:space="preserve">7e7d9c6d-9b30-4491-b555-9e29c13876bd</t>
  </si>
  <si>
    <t xml:space="preserve">En Zumbi 38682743,38212123, en la Hueca 38666176,, 386895520 en
Suapaca</t>
  </si>
  <si>
    <t xml:space="preserve">18a06841-9a42-4d04-9318-ad43ebe3e662</t>
  </si>
  <si>
    <t xml:space="preserve">Planiifcacion del trabajo, elaboracion del permiso, revision de Epp y
materiales.</t>
  </si>
  <si>
    <t xml:space="preserve">YANTZAZA - ZUMBI - LOS ENCUENTROS.</t>
  </si>
  <si>
    <t xml:space="preserve">Orden de trabajo Yantzaza 19-03-2025 (LP - Electricistas).pdf</t>
  </si>
  <si>
    <t xml:space="preserve">435f2d5c-0960-47ab-9c82-46f82796528e</t>
  </si>
  <si>
    <t xml:space="preserve">Barrio San Fransisco se instala N/S en tablero metalico orden #
38685513 medidor # 18-248016 con 12 metros de 3x6, tambien se realiza
inspeccion para reubicar el medidor # 1000424881.</t>
  </si>
  <si>
    <t xml:space="preserve">2025-03-19 09:40:00</t>
  </si>
  <si>
    <t xml:space="preserve">270f2186-a17e-4c59-96cf-a395bc764030</t>
  </si>
  <si>
    <t xml:space="preserve">Nos trasladamos desde Yantzaza hasta Paquisha.</t>
  </si>
  <si>
    <t xml:space="preserve">2025-03-19 10:10:00</t>
  </si>
  <si>
    <t xml:space="preserve">1727978b-56f0-4305-bc03-50e38d81cc17</t>
  </si>
  <si>
    <t xml:space="preserve">Paquisha Centro de Control informa de daño se revisa y se repone tirafusible de 12 a
tipo T en la estructura # 29748 y se normaliza el servicio sin
novedad.</t>
  </si>
  <si>
    <t xml:space="preserve">c89fb079-c6a8-43bd-ad63-7d844d7241ff</t>
  </si>
  <si>
    <t xml:space="preserve">Paquisha se realiza inspeccion para reubicar el medidor # 18-204873,
la Floresta inpeccion para reubicar el medidor # 1000426214, el
Triunfo se realiza inspeccion para N/S orden # 38664647.</t>
  </si>
  <si>
    <t xml:space="preserve">2025-03-19 11:50:00</t>
  </si>
  <si>
    <t xml:space="preserve">cf2c7059-5179-46d2-a4d5-7e96e55f8caf</t>
  </si>
  <si>
    <t xml:space="preserve">Barrio El Dorado se instala N/S en tablero metalico orden # 38595220
medidor # 18-248017 con 90 metros de 3x6 acsr.</t>
  </si>
  <si>
    <t xml:space="preserve">2025-03-19 13:50:00</t>
  </si>
  <si>
    <t xml:space="preserve">d6d86fbe-306b-4674-8ecc-b1ec9e76a4aa</t>
  </si>
  <si>
    <t xml:space="preserve">LUNCH EN ZUMBI.</t>
  </si>
  <si>
    <t xml:space="preserve">2025-03-19 14:50:00</t>
  </si>
  <si>
    <t xml:space="preserve">697e17eb-ba5d-4c8c-872c-14e30f4f735f</t>
  </si>
  <si>
    <t xml:space="preserve">Zumbi en atencion al oficio del GAD Centinela del Condor se instala
S/O en el parque estructura # 41888 # 44024 y 2 acometidas del
transformador # 20652 de 75 kva trifasico.</t>
  </si>
  <si>
    <t xml:space="preserve">2025-03-19 16:45:00</t>
  </si>
  <si>
    <t xml:space="preserve">6874da50-4213-4d4e-a148-8bdf46b18816</t>
  </si>
  <si>
    <t xml:space="preserve">Nos trasladamos desde Zumbi hasta Yantzaza.</t>
  </si>
  <si>
    <t xml:space="preserve">2025-03-19 17:05:00</t>
  </si>
  <si>
    <t xml:space="preserve">b386cd28-42ec-4799-986f-3ca168788b91</t>
  </si>
  <si>
    <t xml:space="preserve">SE LABORA: LP - RCL - PCH de 08:00 a 13:50 y de 14: 50 a 17:05.</t>
  </si>
  <si>
    <t xml:space="preserve">6a51d5b3-b3c4-4d0c-ab70-21ba1cb89c35</t>
  </si>
  <si>
    <t xml:space="preserve">Planificacion del trabajo, elaboracion del permiso, revision de Epp y
materiales, se mide conductor para N/S, y se abastece de combustible.</t>
  </si>
  <si>
    <t xml:space="preserve">YANTZAZA - PACHICUTZA - ZURMI - GUAYZIMI.</t>
  </si>
  <si>
    <t xml:space="preserve">Orden de trabajo Yantzaza 20-03-2025 (LP - Electricistas).pdf</t>
  </si>
  <si>
    <t xml:space="preserve">d0289cee-fa0a-469f-ae62-d45ecf677e8b</t>
  </si>
  <si>
    <t xml:space="preserve">Nos trasladamos desde Yantzaza hasta Pachicutza.</t>
  </si>
  <si>
    <t xml:space="preserve">c1ef0ea0-2e29-4975-b540-3376348e9286</t>
  </si>
  <si>
    <t xml:space="preserve">Pachicutza se instala N/S en tablero metalico orden # 38686722 medidor
# 18-248018 con 17 de 3x6, N/S en tablero orden # 38689382 medidor #
18-248019 con 40 metros de 3x6 acsr.</t>
  </si>
  <si>
    <t xml:space="preserve">1e260ee4-8169-401a-9a9e-d4bfe4b1c576</t>
  </si>
  <si>
    <t xml:space="preserve">Pachicutza se instala N/S en tablero orden # 38686158 medidor #
18-248020 con 36 de 3x6 acsr, N/S en tablero medidor # 18-248023 con
48 metros de 3x4 acsr.</t>
  </si>
  <si>
    <t xml:space="preserve">c61f6084-9431-4bb6-8f5f-78415fc0bf11</t>
  </si>
  <si>
    <t xml:space="preserve">LUNCH EN PACHICUTZA.</t>
  </si>
  <si>
    <t xml:space="preserve">0e75afba-bfd5-4b90-a232-46a0e352c2cd</t>
  </si>
  <si>
    <t xml:space="preserve">Pachicutza se instala N/S en tablero metalico orden # 38684163 medidor
# 18-248024 con 12 de 3x6, ademas en Zurmi y Guayzimi se realiza
inspecciones para N/S ordenes # 38682026 # 38683734.</t>
  </si>
  <si>
    <t xml:space="preserve">2025-03-20 16:30:00</t>
  </si>
  <si>
    <t xml:space="preserve">2a37f59a-f084-47c2-a235-11dd97901185</t>
  </si>
  <si>
    <t xml:space="preserve">Nos trasladamos desde Guayzimi hasta Cisam.</t>
  </si>
  <si>
    <t xml:space="preserve">f80f49a1-9d90-4512-80ca-a009fd1e31a0</t>
  </si>
  <si>
    <t xml:space="preserve">Cisam Centro de Control reporta daño se revisa y se arregla acometida arrancada del
medidor # 1000404728 y se normaliza el servicio, asi mismo se arregla
acometida sulfatada del medidor # 214704.</t>
  </si>
  <si>
    <t xml:space="preserve">d9bf3597-911c-4a72-bee6-d5185eb8934b</t>
  </si>
  <si>
    <t xml:space="preserve">Nos trasladamos desde Cisam hasta Yantzaza.</t>
  </si>
  <si>
    <t xml:space="preserve">2025-03-20 19:00:00</t>
  </si>
  <si>
    <t xml:space="preserve">560aeed8-191f-496b-9121-7394ef3f4ebc</t>
  </si>
  <si>
    <t xml:space="preserve">SE LABORA : LP - RCL - PCH de 08:00 a 13:30 y de 14:30 a 19:00.</t>
  </si>
  <si>
    <t xml:space="preserve">acaabc59-4491-473c-bcfa-97687d92e10a</t>
  </si>
  <si>
    <t xml:space="preserve">Planificacion del trabajo, elaboracion del permiso, revision de Epp y
materiales, ademas se realiza Partes de Perdidas no Tecnicas.</t>
  </si>
  <si>
    <t xml:space="preserve">YANTZAZA - LOS ENCUENTROS - CHICAÑA.</t>
  </si>
  <si>
    <t xml:space="preserve">Orden de trabajo Yantzaza 21-03-2025 (LP - Electricistas).pdf</t>
  </si>
  <si>
    <t xml:space="preserve">a818b90f-6ced-4750-ac8d-92f11adc2001</t>
  </si>
  <si>
    <t xml:space="preserve">La Delicia se realiza inspeccion para reubicar el medidor #
1000361045, Pita se revisa consumo elevado del medidor # 1000022194,
Terminal terrestre se revisa consumo elevado del medidor # 18-251867.</t>
  </si>
  <si>
    <t xml:space="preserve">3423f005-1ee3-4643-9f70-86277a1a2a1e</t>
  </si>
  <si>
    <t xml:space="preserve">Chicaña se reubica medidor en columna # 1000357585, ademas en
Miraflores se realiza inspeccion para cambio del medidor # 174370,
barrio la Union inspeccion para N/S orden # 38689120 # 38631571.</t>
  </si>
  <si>
    <t xml:space="preserve">0976a726-cc3b-4892-9f28-09005f1392ff</t>
  </si>
  <si>
    <t xml:space="preserve">LUNCH EN CHICAÑA.</t>
  </si>
  <si>
    <t xml:space="preserve">50bc784f-e1c1-4d4d-b9fd-1d45588a88bf</t>
  </si>
  <si>
    <t xml:space="preserve">Chicaña se cambia acometida y reubica medidor en tablero #
1000357701, en la Y de Chicaña se realiza inspeccion para N/S orden #
38693190</t>
  </si>
  <si>
    <t xml:space="preserve">76d00aaf-9aa7-42ff-8c9d-ed625cbd3849</t>
  </si>
  <si>
    <t xml:space="preserve">Yantzaza, San Fransisco se realiza inspeecion para N/S orden #
38687766, barrio Bolivar orden # 38692591 en San Fransisco inspeccion
para reubicar medidor # 18-245216.</t>
  </si>
  <si>
    <t xml:space="preserve">ab53cf54-2983-4c8e-b09a-c09168c9c886</t>
  </si>
  <si>
    <t xml:space="preserve">SE LABORA: LP - PCH - RCL de 08:00 a 12:30 y de 13:30 a 17:05.</t>
  </si>
  <si>
    <t xml:space="preserve">58ba5fe9-19bd-4d6f-aa9d-9b898a388b5c</t>
  </si>
  <si>
    <t xml:space="preserve">SE. Se Coordina con el Administrador y con el jefe de cuadrila
Preparación de materiales, herramientas, EPP, elaboración del
permiso de trabajo.</t>
  </si>
  <si>
    <t xml:space="preserve">YANTZAZA</t>
  </si>
  <si>
    <t xml:space="preserve">Orden de trabajo Yantzaza 24-03-2025 (PCH - Electricistas).pdf</t>
  </si>
  <si>
    <t xml:space="preserve">36ace44d-73ef-4ab2-b787-fd895793f9f0</t>
  </si>
  <si>
    <t xml:space="preserve">En las Orquideas orden 38682522, medidor # 149307, se hace ionspeccion
para cambio de medidor y acometida en tablero,</t>
  </si>
  <si>
    <t xml:space="preserve">2025-03-24 09:30:00</t>
  </si>
  <si>
    <t xml:space="preserve">4bbed818-c0f2-4adc-8ae4-58c636d910e0</t>
  </si>
  <si>
    <t xml:space="preserve">En el Centro orden 45014725, medidor #18-209579 lectura 12535, se
revisa posible fuga, se hace medidiones y se toman fotos de los
amperajes de consumo.</t>
  </si>
  <si>
    <t xml:space="preserve">2025-03-24 10:00:00</t>
  </si>
  <si>
    <t xml:space="preserve">6f90c641-2b44-41f7-8382-bbf4a8809408</t>
  </si>
  <si>
    <t xml:space="preserve">En el Centro orden 45101164, medidor #18-200363, lectura 6897, se
revisa posible fuga, se hace medidiones y se toman fotos de los
amperajes de consumo</t>
  </si>
  <si>
    <t xml:space="preserve">c66780b1-2768-4423-be02-3949307caffe</t>
  </si>
  <si>
    <t xml:space="preserve">En el Barrio 18 de Noviembre, orden 45196702, medidor # 18- 213272, se
revisa fuga, se encuentra en el techo de la vivienda,se hace
medidiones, se toman fotos se retira la fuga coguntamente cliente</t>
  </si>
  <si>
    <t xml:space="preserve">80870591-399f-4f00-85f2-303c9be2244b</t>
  </si>
  <si>
    <t xml:space="preserve">En el Barrio 18 de Noviembre, se hacen inspecciones para medidores
nuevos servicios, además se revisan adecuaciones para la venta de
medidores.</t>
  </si>
  <si>
    <t xml:space="preserve">59e80505-eb4a-4409-94f2-50d2de9894d3</t>
  </si>
  <si>
    <t xml:space="preserve">60270d4a-da84-45ac-9882-56b9c0ec43e6</t>
  </si>
  <si>
    <t xml:space="preserve">En la Jornada de la tarde se daña el control del vehiculo, no prende
se prosede a llevar al tecnico y revisar, en cordinacion con el Ing.
santiago Minga.</t>
  </si>
  <si>
    <t xml:space="preserve">18c36648-14e0-4e92-8af0-b10f2f2fc180</t>
  </si>
  <si>
    <t xml:space="preserve">SE LABORA: PCH: LP: RCL: de 08:00 a 13:00 y de 14:00 a 17:00</t>
  </si>
  <si>
    <t xml:space="preserve">9cc22ba0-2b5e-4816-801a-7bbfad240886</t>
  </si>
  <si>
    <t xml:space="preserve">Se realiza la OT y se programa actividades en la agencia el Pangui.</t>
  </si>
  <si>
    <t xml:space="preserve">El Pangui (Agencia)</t>
  </si>
  <si>
    <t xml:space="preserve">GUAMÁN GAONA JOSELO WILFRIDO</t>
  </si>
  <si>
    <t xml:space="preserve">4-118</t>
  </si>
  <si>
    <t xml:space="preserve">Zamora Chinchipe, El Pangui, Tundayme</t>
  </si>
  <si>
    <t xml:space="preserve">Orden de trabajo El Pangui 05-03-2025 (JG - Electricista).pdf</t>
  </si>
  <si>
    <t xml:space="preserve">867b4847-1707-4eda-92f1-7f178c6f6b5b</t>
  </si>
  <si>
    <t xml:space="preserve">Se traslada desde agencia El Pangui hacia Tundayme, Manchinatza Alto.</t>
  </si>
  <si>
    <t xml:space="preserve">2025-03-05 09:40:00</t>
  </si>
  <si>
    <t xml:space="preserve">ee542463-ef40-434d-b8b1-7c1103c4f3c5</t>
  </si>
  <si>
    <t xml:space="preserve">En el domicilio de la Sra. Lendy Paola Samaniego se realiza la
instalación de un nuevo servicio # 18-248091</t>
  </si>
  <si>
    <t xml:space="preserve">2025-03-05 10:05:00</t>
  </si>
  <si>
    <t xml:space="preserve">5c01bf00-cb00-4bc9-8490-bcc97377f1ad</t>
  </si>
  <si>
    <t xml:space="preserve">Se traslada desde Manchinatza Alto hacia Chuchumbletza, Los Bayanes</t>
  </si>
  <si>
    <t xml:space="preserve">2025-03-05 10:40:00</t>
  </si>
  <si>
    <t xml:space="preserve">662b8b8d-82de-4217-a658-b7a38d8cbb52</t>
  </si>
  <si>
    <t xml:space="preserve">En el Domicilio de Sr. Clever Eduardo Bautista se realiza la
inspección y se constata adecuaciones listas para instalación.</t>
  </si>
  <si>
    <t xml:space="preserve">2025-03-05 11:55:00</t>
  </si>
  <si>
    <t xml:space="preserve">353b731b-ee51-4b7a-bf7d-d3e1ef02ef7a</t>
  </si>
  <si>
    <t xml:space="preserve">Se traslada desde barrio Los Bayanes hacia barrio La Recta El Pangui.</t>
  </si>
  <si>
    <t xml:space="preserve">544bd63f-1773-478c-a862-b5226e67b11f</t>
  </si>
  <si>
    <t xml:space="preserve">En el domicilio del Sr. Zhunio Pillacela Carmelo Clemente, se realiza
la inspección y se constata adecuaciones listas para instalación.</t>
  </si>
  <si>
    <t xml:space="preserve">2025-03-05 12:27:00</t>
  </si>
  <si>
    <t xml:space="preserve">6fd5028f-da29-4480-ba6d-01d5653e2831</t>
  </si>
  <si>
    <t xml:space="preserve">Se traslada desde barrio La Recta, el Pangui hacia la calle Jorge
Mosquera y Loja, El Pangui.</t>
  </si>
  <si>
    <t xml:space="preserve">2025-03-05 12:40:00</t>
  </si>
  <si>
    <t xml:space="preserve">95fe80d0-3fa8-4135-81f2-072030aa257b</t>
  </si>
  <si>
    <t xml:space="preserve">En el domicilio del Sr. Esparza Ramon Bernardo Salusto se realiza la
instalación de un nuevo servicio #18-243092</t>
  </si>
  <si>
    <t xml:space="preserve">2025-03-05 12:55:00</t>
  </si>
  <si>
    <t xml:space="preserve">d8a0fcda-8ae6-47d8-9409-4c6c2902e142</t>
  </si>
  <si>
    <t xml:space="preserve">Se traslada desde la calle Jorge Mosquera hacia agencia El Pangui.</t>
  </si>
  <si>
    <t xml:space="preserve">96dec9d5-b4a0-4500-ba61-23e8c63c7e93</t>
  </si>
  <si>
    <t xml:space="preserve">7d23cfb8-38ff-4faa-9fa9-974a1458cf72</t>
  </si>
  <si>
    <t xml:space="preserve">Se traslada de Agencia El Pangui hacia Barrio San Miguel el Pangui.</t>
  </si>
  <si>
    <t xml:space="preserve">399cf38e-52fb-45ee-89b5-02103a65cb5c</t>
  </si>
  <si>
    <t xml:space="preserve">En el domcilio de la Sra. Irene de Jesus Montesdeoca, se realiza la
inspección y se constata adecuaciones para nuevo servicio.</t>
  </si>
  <si>
    <t xml:space="preserve">015fa731-7f8e-498c-a4b3-683340ad3b53</t>
  </si>
  <si>
    <t xml:space="preserve">Se traslada desde Barrio San Miguel, el Pangui hacia terreno del Sr.
Nery Cuenca.</t>
  </si>
  <si>
    <t xml:space="preserve">2025-03-05 14:53:00</t>
  </si>
  <si>
    <t xml:space="preserve">16660f9d-bf3e-45e5-b3e9-20d9f642e0a2</t>
  </si>
  <si>
    <t xml:space="preserve">En el terreno del Sr. Nery Cuenca Flores del Barrio San Miguel, se
realiza la inspección para nuevo servicio y se detalla las
adecuaciones solicitadas.</t>
  </si>
  <si>
    <t xml:space="preserve">227b71a2-dce4-4fb6-a9fc-da0ba94c9d97</t>
  </si>
  <si>
    <t xml:space="preserve">Se traslada desde Barrio San Miguel hacia Barrio Abdon Calderon, El
Pangui</t>
  </si>
  <si>
    <t xml:space="preserve">2025-03-05 15:17:00</t>
  </si>
  <si>
    <t xml:space="preserve">cd5916c4-1f65-4a00-a633-36e01db0eeef</t>
  </si>
  <si>
    <t xml:space="preserve">En el terreno del Sr. Carlos Matute Zhingri, se realiza la Inspeccion
de adecuaciones para rehabilitar servicio.</t>
  </si>
  <si>
    <t xml:space="preserve">2025-03-05 15:25:00</t>
  </si>
  <si>
    <t xml:space="preserve">e1d5b00d-3b65-47e1-8d51-3c6c9d0b1095</t>
  </si>
  <si>
    <t xml:space="preserve">Se traslada desde el barrio Abdon Calderon, hacia barrio San Antonio,
El Pangui.</t>
  </si>
  <si>
    <t xml:space="preserve">2025-03-05 15:40:00</t>
  </si>
  <si>
    <t xml:space="preserve">36b7aeb8-3023-41b0-b947-e318885da00a</t>
  </si>
  <si>
    <t xml:space="preserve">En el domicilio de Sr. Jhonny Mauricio Macas Ajila se realiza la
inspección y se constata adecuaciones listas para nuevo servicio.</t>
  </si>
  <si>
    <t xml:space="preserve">33bd5ab8-cdf1-4b22-83cc-ec90d9ca360a</t>
  </si>
  <si>
    <t xml:space="preserve">Se traslada desde barrio San Antonio hacia barrio Jesus Del Gran
Poder, El Pangui</t>
  </si>
  <si>
    <t xml:space="preserve">2025-03-05 16:05:00</t>
  </si>
  <si>
    <t xml:space="preserve">46d5f8d1-ab92-41ff-9ab7-55210cf4240d</t>
  </si>
  <si>
    <t xml:space="preserve">En el domicilio de la Sra. Cruz Herlinda Guallpa Maldonado se realiza
la inspección para nuevo servicio y se detalla las adecuaciones.</t>
  </si>
  <si>
    <t xml:space="preserve">2025-03-05 16:18:00</t>
  </si>
  <si>
    <t xml:space="preserve">fa0f3b77-d07d-4a59-a32c-10503446a165</t>
  </si>
  <si>
    <t xml:space="preserve">Se traslada desde barrio Jesus Del Gran Poder hacia barrio Tumbayme
Alto, El Pangui.</t>
  </si>
  <si>
    <t xml:space="preserve">aabcd2d9-81bf-4ebd-a606-5b5c9d02bb29</t>
  </si>
  <si>
    <t xml:space="preserve">En el domicilio de la Sra. Rosa Castillo se realiza inspección para
nuevo servicio y se constata adecuaciones listas para instalación.</t>
  </si>
  <si>
    <t xml:space="preserve">2025-03-05 16:45:00</t>
  </si>
  <si>
    <t xml:space="preserve">9911bd97-b742-41bd-89b1-8f68033780c5</t>
  </si>
  <si>
    <t xml:space="preserve">Se traslada desde Barrio Tumbayme Alto hacia agencia El Pangui.</t>
  </si>
  <si>
    <t xml:space="preserve">36e91407-17c6-4224-a68f-94623a7aebe1</t>
  </si>
  <si>
    <t xml:space="preserve">Se labora JG, JR de 08:00 a 13:00 y de 14:00 a 17:00
Materiales: 6 tornillos, 2 medidores, 6 mts #6 AWG, 2 Breakers 50A, 2
sellos Azules.</t>
  </si>
  <si>
    <t xml:space="preserve">ea166731-b8b7-4a34-bc43-847875a85c9a</t>
  </si>
  <si>
    <t xml:space="preserve">Orden de trabajo El Pangui 06-03-2025 (JG - Electricista).pdf</t>
  </si>
  <si>
    <t xml:space="preserve">5e056700-3ab1-4eab-97b9-d9f548956008</t>
  </si>
  <si>
    <t xml:space="preserve">09b290da-a567-4240-87ac-c5fbca90ac2f</t>
  </si>
  <si>
    <t xml:space="preserve">26ad1d1a-e55d-4907-b302-f31b6672c299</t>
  </si>
  <si>
    <t xml:space="preserve">373503ae-6233-43c5-88f5-994027c76339</t>
  </si>
  <si>
    <t xml:space="preserve">cf333553-ca3b-4da0-b889-96618de2de81</t>
  </si>
  <si>
    <t xml:space="preserve">31397cec-60d0-4369-882f-19b35820a178</t>
  </si>
  <si>
    <t xml:space="preserve">f0657ad2-1470-41f5-a15a-4fbfef2ffc79</t>
  </si>
  <si>
    <t xml:space="preserve">463e63fb-6c56-45a7-997b-58bb869aaf7a</t>
  </si>
  <si>
    <t xml:space="preserve">12f14cc2-e168-4132-9713-b5258c3f588c</t>
  </si>
  <si>
    <t xml:space="preserve">7c725fcb-081c-4003-9dee-8d4f06814920</t>
  </si>
  <si>
    <t xml:space="preserve">95dc77ab-8adf-4439-bdf7-c2dae2c9f083</t>
  </si>
  <si>
    <t xml:space="preserve">54f3f978-fc9a-4d0c-95c2-ea0418c7d538</t>
  </si>
  <si>
    <t xml:space="preserve">c461af2f-2e79-4b9f-8459-c533f55b07aa</t>
  </si>
  <si>
    <t xml:space="preserve">7bd76bf6-599a-45b8-b182-9de439ef5cd2</t>
  </si>
  <si>
    <t xml:space="preserve">fb2d5f96-bd8a-45c9-bf92-0761151e9524</t>
  </si>
  <si>
    <t xml:space="preserve">abf26c54-602e-4fe4-a961-616209a47d72</t>
  </si>
  <si>
    <t xml:space="preserve">2ac6d564-c265-4d3a-bf9e-c32a58fbf96d</t>
  </si>
  <si>
    <t xml:space="preserve">b3ed2401-0a35-4f99-9983-2a8615e82fa4</t>
  </si>
  <si>
    <t xml:space="preserve">13d6768e-69bc-43c9-ba66-cec2197dad0c</t>
  </si>
  <si>
    <t xml:space="preserve">fc6140d1-9828-4edd-a2f0-56729551a997</t>
  </si>
  <si>
    <t xml:space="preserve">07f70f07-c503-4778-8d67-9d732ecc2ee0</t>
  </si>
  <si>
    <t xml:space="preserve">d2a6afb6-ba1a-4086-bc42-28fd1fbbe9ae</t>
  </si>
  <si>
    <t xml:space="preserve">a6cbb486-a895-483b-a142-90109a50297a</t>
  </si>
  <si>
    <t xml:space="preserve">93f2600a-304b-4c4b-860f-6ee8cb5a6b49</t>
  </si>
  <si>
    <t xml:space="preserve">0b466673-402e-449a-b8c8-042dbe487cc5</t>
  </si>
  <si>
    <t xml:space="preserve">Zamora Chinchipe, El Pangui</t>
  </si>
  <si>
    <t xml:space="preserve">Orden de trabajo El Pangui 07-03-2025 (JG - Electricista).pdf</t>
  </si>
  <si>
    <t xml:space="preserve">d3d81bd6-7a4f-48fb-844a-fec9a80b3744</t>
  </si>
  <si>
    <t xml:space="preserve">Se traslada desde Agencia El Pangui hacia calle Sor Francisca y
Amazonas</t>
  </si>
  <si>
    <t xml:space="preserve">2025-03-07 09:10:00</t>
  </si>
  <si>
    <t xml:space="preserve">cefb678d-7472-42a2-a9ef-27ce8f9f1e37</t>
  </si>
  <si>
    <t xml:space="preserve">En el domicilio del Sr. Mendieta Morocho Darwin Vinicio, se realiza la
inspección y se constata lista para instalación de servicio.</t>
  </si>
  <si>
    <t xml:space="preserve">ca24575c-8ec0-4364-a478-8505d5053307</t>
  </si>
  <si>
    <t xml:space="preserve">Se traslada desde calle Amazonas hacia calle 20 de Agosto - El Pangui.</t>
  </si>
  <si>
    <t xml:space="preserve">2025-03-07 09:36:00</t>
  </si>
  <si>
    <t xml:space="preserve">f2392302-92a5-4b43-84a6-0f521dcc2576</t>
  </si>
  <si>
    <t xml:space="preserve">En el domicilio de la Sra. Encarnacion Salazar Maritza Elizabeth se
realiza la inspección y se constata lista para nuevo servicio.</t>
  </si>
  <si>
    <t xml:space="preserve">2025-03-07 09:53:00</t>
  </si>
  <si>
    <t xml:space="preserve">7a18bb6b-5e92-4943-a0fd-72a34ba39f72</t>
  </si>
  <si>
    <t xml:space="preserve">Se traslada desde calle Amazonas hacia la calle Tiwintza</t>
  </si>
  <si>
    <t xml:space="preserve">2025-03-07 10:15:00</t>
  </si>
  <si>
    <t xml:space="preserve">8e984822-3fcc-4014-8559-99d3ba69035a</t>
  </si>
  <si>
    <t xml:space="preserve">En el domicilio de la Sra. Bravo Encarnacion Guillermina se realiza la
inspección para reubicación de medidor y se detalla las adecuaciones
a realizar.</t>
  </si>
  <si>
    <t xml:space="preserve">bffe1fc5-86af-488d-8992-a05a72d6e02c</t>
  </si>
  <si>
    <t xml:space="preserve">Se traslada desde la calle Tiwintza hacia Catacocha- San Roque</t>
  </si>
  <si>
    <t xml:space="preserve">2025-03-07 11:40:00</t>
  </si>
  <si>
    <t xml:space="preserve">6df920ec-85cf-4adb-9313-c46e0f2d28fe</t>
  </si>
  <si>
    <t xml:space="preserve">En el domicilio del Sr. Abarca Abarca Edy Walter se atiende daños
reportado por Centro de Control en medidor # 1000382325, se verifica voltajes e
intensidad de líneas y queda totalmente corregido</t>
  </si>
  <si>
    <t xml:space="preserve">f31313fe-168e-4946-8c65-abe7ed8c10fa</t>
  </si>
  <si>
    <t xml:space="preserve">Se traslada desde Catacocha- San Roque hacia Santa Rita</t>
  </si>
  <si>
    <t xml:space="preserve">2025-03-07 12:40:00</t>
  </si>
  <si>
    <t xml:space="preserve">f9560cd8-5d35-4aa5-a41c-90bb8b82468e</t>
  </si>
  <si>
    <t xml:space="preserve">En el domicilio del Sr. Jose Antonio Narvaes se verifica posibles
fugas en el medidor #269875 y se recomienda corrección de
instalaciones internas.</t>
  </si>
  <si>
    <t xml:space="preserve">2025-03-07 12:52:00</t>
  </si>
  <si>
    <t xml:space="preserve">58a946e1-70ec-482d-9d55-a74da71ba1e7</t>
  </si>
  <si>
    <t xml:space="preserve">Se traslada desde Santa Rita hacia agencia El Pangui</t>
  </si>
  <si>
    <t xml:space="preserve">5ea62894-facd-4d95-a5a2-6e3a28fc22cc</t>
  </si>
  <si>
    <t xml:space="preserve">d2d9f351-8574-4b45-9f71-68e55fe8a0aa</t>
  </si>
  <si>
    <t xml:space="preserve">Se traslada desde agencia el Pangui hacia calle Benigno Cruz</t>
  </si>
  <si>
    <t xml:space="preserve">5244a304-3297-4a1e-82b2-a8405753d54f</t>
  </si>
  <si>
    <t xml:space="preserve">En el domicilio del Sr. Punin Lojano Wilson Rodrigo, se realiza la
inspección y se detalla las adecuaciones a realizar para la
instalación de nuevo servicio.</t>
  </si>
  <si>
    <t xml:space="preserve">bfe6c99a-211d-4ee0-883c-a5390a354f17</t>
  </si>
  <si>
    <t xml:space="preserve">Se traslada desde la calle Benigno Cruz hacia barrio 24 de mayo- El
Pangui</t>
  </si>
  <si>
    <t xml:space="preserve">2025-03-07 14:45:00</t>
  </si>
  <si>
    <t xml:space="preserve">7cb2ead0-71a2-483e-aa9f-73040029451d</t>
  </si>
  <si>
    <t xml:space="preserve">En el domicilio del Sr. Anibal de Jesus Gonzalez se realiza la
inspección y se detalla las adecuaciones a realizar para la
instalación de nuevo servicio.</t>
  </si>
  <si>
    <t xml:space="preserve">ab280646-a1f6-4618-b6b7-f58243b7e09e</t>
  </si>
  <si>
    <t xml:space="preserve">Se traslada desde barrio 24 de Mayo hacia calle Machinatza Alto y
Policia Nacional.</t>
  </si>
  <si>
    <t xml:space="preserve">e5e2fa63-b301-4309-8fcd-9c22b114e2d0</t>
  </si>
  <si>
    <t xml:space="preserve">En el domicilio del Sr. Lojano Punin Klever Patricio se realiza la
inspección y se constata adecuaciones listas para la instalación de
nuevo servicio.</t>
  </si>
  <si>
    <t xml:space="preserve">2025-03-07 15:34:00</t>
  </si>
  <si>
    <t xml:space="preserve">a47932f9-fc8b-491d-b746-61298d8f7dae</t>
  </si>
  <si>
    <t xml:space="preserve">Se traslada desde la calle Machinatza Alto hacia Barrio La Florida</t>
  </si>
  <si>
    <t xml:space="preserve">2025-03-07 15:45:00</t>
  </si>
  <si>
    <t xml:space="preserve">dded1437-8070-47bc-af64-d1a541c2936c</t>
  </si>
  <si>
    <t xml:space="preserve">En el domicilio del Sr. Torres Celi Anibal Rolando se realiza la
Inspeccion y se constata adecuaciones listas para la instalación de
nuevo servicio.</t>
  </si>
  <si>
    <t xml:space="preserve">d148179a-45c3-4e6b-a968-48d91a2d07c2</t>
  </si>
  <si>
    <t xml:space="preserve">Se traslada desde Barrio La Florida hacia calle Cordillera Del Condor-
El Pangui.</t>
  </si>
  <si>
    <t xml:space="preserve">2025-03-07 16:15:00</t>
  </si>
  <si>
    <t xml:space="preserve">5275e3ee-52a3-40de-aed5-136f80cf83a0</t>
  </si>
  <si>
    <t xml:space="preserve">En el medidor # 1000359786 se realiza medidas de voltaje e intensidad
de corriente, constando un alto consumo posiblemente fuga, se
recomendó mejoramiento de circuitos internos del domicilio.</t>
  </si>
  <si>
    <t xml:space="preserve">2025-03-07 16:25:00</t>
  </si>
  <si>
    <t xml:space="preserve">83e12620-d5ba-4254-b9f6-91d41b74027f</t>
  </si>
  <si>
    <t xml:space="preserve">Se traslada desde calle Cordillera Del Condor hacia Barrio Simon
Bolivar.</t>
  </si>
  <si>
    <t xml:space="preserve">2025-03-07 16:38:00</t>
  </si>
  <si>
    <t xml:space="preserve">fe109da5-907a-4924-8190-3bafc2e53142</t>
  </si>
  <si>
    <t xml:space="preserve">En el domicilio del Sr. Morocho Guaman Manuel Eliseo se realiza la
inspección y se detalla las adecuaciones a mejorar.</t>
  </si>
  <si>
    <t xml:space="preserve">2025-03-07 16:50:00</t>
  </si>
  <si>
    <t xml:space="preserve">2af580ca-fa33-4028-b974-cced303075b6</t>
  </si>
  <si>
    <t xml:space="preserve">Se traslada desde Barrio Simon Bolivar hacia La Agencia El Pangui</t>
  </si>
  <si>
    <t xml:space="preserve">7795f3c9-ed28-4719-8c54-cce88c6089c3</t>
  </si>
  <si>
    <t xml:space="preserve">Se labora Juan Ruiz / Joselo Guamán de 08:00 a 13:00 y de 14:00 a
17:00</t>
  </si>
  <si>
    <t xml:space="preserve">41599517-6231-448d-a469-2c53b03c1c1a</t>
  </si>
  <si>
    <t xml:space="preserve">Zamora Chinchipe, El Pangui, El Guisme</t>
  </si>
  <si>
    <t xml:space="preserve">Orden de trabajo El Pangui 10-03-2025 (JG - Electricista).pdf</t>
  </si>
  <si>
    <t xml:space="preserve">f8f851a7-2cc4-4191-8090-1ec99f8dd4db</t>
  </si>
  <si>
    <t xml:space="preserve">Se traslada desde agencia El Pangui hacia calle 20 de Agosto y Hns
Camaño.</t>
  </si>
  <si>
    <t xml:space="preserve">bddba61d-a9b2-4c9d-8f10-fbe413bd04ce</t>
  </si>
  <si>
    <t xml:space="preserve">En el domicilio de la Sra. Maritza Encarnación Salazar se instala
nuevo servicio, 5 medidores #18-248095, #18-248096, 18-248097,
#18-248098, #18-248099.</t>
  </si>
  <si>
    <t xml:space="preserve">2025-03-10 12:45:00</t>
  </si>
  <si>
    <t xml:space="preserve">65f394da-b3ed-46f1-b83a-2ee58bc6f75e</t>
  </si>
  <si>
    <t xml:space="preserve">Se traslada desde calle 20 de Agosto hacia agencia El Pangui</t>
  </si>
  <si>
    <t xml:space="preserve">0283018e-1578-4c2f-8954-e32439fada64</t>
  </si>
  <si>
    <t xml:space="preserve">Luch</t>
  </si>
  <si>
    <t xml:space="preserve">cc07bd98-eb8a-44bb-8b4f-b21462226e53</t>
  </si>
  <si>
    <t xml:space="preserve">Se traslada desde Agencia El Pangui hacia Calle Alto Cenepa y Mayacu.</t>
  </si>
  <si>
    <t xml:space="preserve">2025-03-10 14:20:00</t>
  </si>
  <si>
    <t xml:space="preserve">87e2e92b-f15c-46b4-8085-001fc01dd837</t>
  </si>
  <si>
    <t xml:space="preserve">En el domicilio de la Sr. Silvia Chuim Wampash se instala nuevo
servicio, 2 medidores #18-248100,
#18-248113</t>
  </si>
  <si>
    <t xml:space="preserve">e41ca10c-1455-4fb1-a458-7630f33abcbf</t>
  </si>
  <si>
    <t xml:space="preserve">Se traslada desde calle Alto Cenepa hacia El Certero- Los Bayanes.</t>
  </si>
  <si>
    <t xml:space="preserve">2025-03-10 16:25:00</t>
  </si>
  <si>
    <t xml:space="preserve">d0e43f5f-7b46-4fa3-9da0-946f82bc404d</t>
  </si>
  <si>
    <t xml:space="preserve">En el domicilio del Sr. Jimpikit Wampash Pedro Efren se realiza la
inspecciòn y se detalla las adecuaciones para nuevo servicio.</t>
  </si>
  <si>
    <t xml:space="preserve">5d470af0-2670-4e76-b257-b81ebc434404</t>
  </si>
  <si>
    <t xml:space="preserve">Se traslada desde Los Bayanes hacia Agencia El Pangui</t>
  </si>
  <si>
    <t xml:space="preserve">1e014cc5-240e-4fc3-88db-e02a2168a394</t>
  </si>
  <si>
    <t xml:space="preserve">Se labora JR, JG de 08:00 a 13:00 y de 14:00 a 17:00
Materiales:7medidores, 30 mts Tx 3x6, 28 mts #6 AWG ,7 breakers 50A,
18 Tornillos, 7 sellos.</t>
  </si>
  <si>
    <t xml:space="preserve">cbf0e112-2ae4-481d-9e3d-739defba472d</t>
  </si>
  <si>
    <t xml:space="preserve">Zamora Chinchipe, El Pangui, Pachicutza, Los Bayanes</t>
  </si>
  <si>
    <t xml:space="preserve">Orden de trabajo El Pangui 11-03-2025 (JG - Electricista).pdf</t>
  </si>
  <si>
    <t xml:space="preserve">ccf4e546-dec7-4c91-a3dc-bef1c04e7206</t>
  </si>
  <si>
    <t xml:space="preserve">Se traslada desde la agencia El Pangui hacia Pachicutza, Nueva
Esperanza.</t>
  </si>
  <si>
    <t xml:space="preserve">73a33961-6752-40b0-8921-4dbe0528640b</t>
  </si>
  <si>
    <t xml:space="preserve">En el domicilio de la Sra. Gaona Ramon Silvia Lisbeth se instala nuevo
servicio #18-248117</t>
  </si>
  <si>
    <t xml:space="preserve">ee2fb650-2b7e-4757-a0b3-0d99fc2807cb</t>
  </si>
  <si>
    <t xml:space="preserve">Se traslada desde Nueva Esperanza hacía, barrio San Antonio, El
Pangui</t>
  </si>
  <si>
    <t xml:space="preserve">4622271a-ce69-4adc-a129-f5679bd63611</t>
  </si>
  <si>
    <t xml:space="preserve">En el domicilio del Sr. Macas Ajila Jhonny Mauricio, se instala nuevo
servicio# 18-248114</t>
  </si>
  <si>
    <t xml:space="preserve">736b57cd-52e6-4a59-a3f1-06d5b13b0105</t>
  </si>
  <si>
    <t xml:space="preserve">Se traslada desde barrio San Antonio hacia barrio San Miguel, El
Pangui</t>
  </si>
  <si>
    <t xml:space="preserve">b7bb951a-49e6-4acb-acf2-d4f2c2e3810b</t>
  </si>
  <si>
    <t xml:space="preserve">En el domicilio de la Sr. Irene de Jesus Montesdeoca se instala nuevo
servicio #18-248115</t>
  </si>
  <si>
    <t xml:space="preserve">c81f6731-bbed-4049-bb62-fac28bb294ed</t>
  </si>
  <si>
    <t xml:space="preserve">Se retorna a la Agencia EL Pangui desde barrio San Antonio</t>
  </si>
  <si>
    <t xml:space="preserve">2025-03-11 13:25:00</t>
  </si>
  <si>
    <t xml:space="preserve">c16007f8-2849-4117-a722-ca6a063068a0</t>
  </si>
  <si>
    <t xml:space="preserve">Lunch, Por motivos de Tiempo y distancia no se logró marcar salida al
lunch.</t>
  </si>
  <si>
    <t xml:space="preserve">38f1c10c-d561-448d-a4b3-e71896a00755</t>
  </si>
  <si>
    <t xml:space="preserve">Se traslada desde la agencia El Pangui hacia barrio La Palmira, La
Recta el Pangui.</t>
  </si>
  <si>
    <t xml:space="preserve">9899b93f-8c98-4997-bfff-4a5bb96433e9</t>
  </si>
  <si>
    <t xml:space="preserve">En el domicilio del Sr. Tenemea Quezada Segundo Rafael, se hizo una
inspección para nuevo servicio y se detallan las adecuaciones.</t>
  </si>
  <si>
    <t xml:space="preserve">2f241632-57ad-464f-ad31-243be582705a</t>
  </si>
  <si>
    <t xml:space="preserve">Se traslada desde barrio La Palmira hacia barrio Los Bayanes.</t>
  </si>
  <si>
    <t xml:space="preserve">100435f8-20ea-45e3-a197-907945249b29</t>
  </si>
  <si>
    <t xml:space="preserve">Se atiende daño reportado por Centro de Control en el barrio los Bayanes, servicio
#1000359613</t>
  </si>
  <si>
    <t xml:space="preserve">eac1273d-b1e0-48e7-ae02-3771c5368d50</t>
  </si>
  <si>
    <t xml:space="preserve">Se traslada desde barrio Los Bayanes hacia La recta el Pangui</t>
  </si>
  <si>
    <t xml:space="preserve">2025-03-11 16:25:00</t>
  </si>
  <si>
    <t xml:space="preserve">21298ffb-4a5e-498f-9f67-9c9a9e59478a</t>
  </si>
  <si>
    <t xml:space="preserve">En el domicilio de Luis Ubaldo Coyago Gutama, se realizó la
inspección para la instalación de nuevo servicio, y se detallan las
adecuaciones.</t>
  </si>
  <si>
    <t xml:space="preserve">273de4f1-0033-4561-a61f-151c8bb5f4d4</t>
  </si>
  <si>
    <t xml:space="preserve">Se traslada desde La Recta El Pangui hacia Agencia el Pangui.</t>
  </si>
  <si>
    <t xml:space="preserve">a78d0e8e-b476-42b6-9a11-6453e77b7688</t>
  </si>
  <si>
    <t xml:space="preserve">Se labora JR, JG de 08:00 a 13:00 y de 14:00 a 17:00
Materiales: 3 medidores, 3 breakers,140 mts Tx 3x6, 3 sellos, 9
tornillos, 9 mts #6 AWG, 1 caja trasparente de medidor armado</t>
  </si>
  <si>
    <t xml:space="preserve">6720cfeb-2b18-4266-a0d8-53202e56f67b</t>
  </si>
  <si>
    <t xml:space="preserve">Se realiza la OT y se programa actividades en la agencia el Pangui, se
traslada desde agencia El Pangui hacia Abdon Calderon</t>
  </si>
  <si>
    <t xml:space="preserve">Zamora Chinchipe, El Pangui, Abdon Calderon, El Guisme</t>
  </si>
  <si>
    <t xml:space="preserve">Orden de trabajo El Pangui 12-03-2025 (JG - Electricista).pdf</t>
  </si>
  <si>
    <t xml:space="preserve">4ddda9ff-189e-4760-bfe1-e8d09fac654c</t>
  </si>
  <si>
    <t xml:space="preserve">En el domicilio del Sr. Erique Gualan se realiza la inspección para
nuevo servicio, se detallan las adecuaciones, se camina hacia el
terreno del Sr. Hernan Gomez</t>
  </si>
  <si>
    <t xml:space="preserve">2025-03-12 10:10:00</t>
  </si>
  <si>
    <t xml:space="preserve">9b7b9253-633c-408f-9d5c-c4a88a8355d2</t>
  </si>
  <si>
    <t xml:space="preserve">En el domicilio del Sr. Hernan Gomez se realiza la inspección para
nuevo servicio, se detallan las adecuaciones, se camina hacia el
terreno del Sr. Angel Juep Aruta.</t>
  </si>
  <si>
    <t xml:space="preserve">2025-03-12 10:25:00</t>
  </si>
  <si>
    <t xml:space="preserve">5aaf960f-4181-4a52-8177-36ff16530641</t>
  </si>
  <si>
    <t xml:space="preserve">En el domicilio del Sr. Angel Juep Aruta se realiza la inspección
para nuevo servicio, se detallan las adecuaciones, se camina hacia el
terreno del Sr. Tomias Tarrico Juep</t>
  </si>
  <si>
    <t xml:space="preserve">2025-03-12 10:47:00</t>
  </si>
  <si>
    <t xml:space="preserve">208ec870-b394-462f-8599-3d03c68706c3</t>
  </si>
  <si>
    <t xml:space="preserve">En el domicilio del Sr. Tomias Tarrico Juep, se realiza la inspección
para nuevo servicio, se detallan las adecuaciones a realizar, se
traslada hacia el terreno del Sr. Arturo Chiriapo</t>
  </si>
  <si>
    <t xml:space="preserve">2025-03-12 11:15:00</t>
  </si>
  <si>
    <t xml:space="preserve">a504fa81-fde7-40fa-bc03-a10d9ce83e06</t>
  </si>
  <si>
    <t xml:space="preserve">En el domicilio del Sr. Arturo Chiriapo se realiza la inspección para
reubicación de medidor, se detallan las adecuaciones a Realizar, se
traslada hacia el terreno del Sr. Jairo Chiriapo</t>
  </si>
  <si>
    <t xml:space="preserve">2025-03-12 11:35:00</t>
  </si>
  <si>
    <t xml:space="preserve">3d3b6d8c-fdb7-4ab8-9fe7-e5367a5ea1ff</t>
  </si>
  <si>
    <t xml:space="preserve">En el domicilio del Sr. Jairo Chiriapo se realiza la Inspección para
nuevo servicio, se detallan las adecuaciones a realizar, se camina
hacia el terreno del Sr. Miguel Cesar Avananchi</t>
  </si>
  <si>
    <t xml:space="preserve">2025-03-12 11:52:00</t>
  </si>
  <si>
    <t xml:space="preserve">f0f1af59-ef21-4ab3-8ebc-673c8a5d7500</t>
  </si>
  <si>
    <t xml:space="preserve">En el domicilio del Sr. Miguel Cesar Avananchi se realiza la
Inspección para nuevo servicio, se detallan las adecuaciones a
realizar, se camina hacia el terreno de la Sra. Jenny Chiriapo</t>
  </si>
  <si>
    <t xml:space="preserve">2025-03-12 12:15:00</t>
  </si>
  <si>
    <t xml:space="preserve">ada135d8-5529-47e1-8413-d31ea01b3320</t>
  </si>
  <si>
    <t xml:space="preserve">En el domicilio de la Sra. Jenny Chiriapo se realiza la Inspección
para nuevo servicio, se detallan las adecuaciones a realizar, se
camina hacia el terreno de la Sr. Jessenia Margot Medina</t>
  </si>
  <si>
    <t xml:space="preserve">6e02c909-e587-4145-8729-6301369e7c61</t>
  </si>
  <si>
    <t xml:space="preserve">En el domicilio de la Sra. Jessenia Margot Medina, se realiza la
Inspección para nuevo servicio, se detallan las adecuaciones a
realizar.</t>
  </si>
  <si>
    <t xml:space="preserve">37a6506f-3c74-4115-8473-d635259791da</t>
  </si>
  <si>
    <t xml:space="preserve">c5e846ca-4019-4f62-98ff-742909a65820</t>
  </si>
  <si>
    <t xml:space="preserve">En el domicilio de la Sra. Veronica Chiriapo, se realiza la
Inspección para nuevo servicio, se detallan las adecuaciones a
realiza, se traslada hacia el domicilio de la Sra. Mariela Chiriapo.</t>
  </si>
  <si>
    <t xml:space="preserve">2025-03-12 14:15:00</t>
  </si>
  <si>
    <t xml:space="preserve">d9adfd9c-8fb1-4041-a578-f892e77fd736</t>
  </si>
  <si>
    <t xml:space="preserve">En el domicilio de la Sra. Mariela Chiriapo, se realiza la Inspección
para reubicacion de medidor, se detallan las adecuaciones a realizar,
se camina hacia el terreno del Sr. Maximo Enrique Arteta</t>
  </si>
  <si>
    <t xml:space="preserve">d8922b7d-43fb-409e-85a4-4bb150a88b2d</t>
  </si>
  <si>
    <t xml:space="preserve">En el domicilio de la Sr. Maximo Enrrique Arteta se realiza la
Inspección para nuevo servicio, se detallan las adecuaciones a
realizar, se traslada hacia el terreno de la Sra Esperanza Guarderas</t>
  </si>
  <si>
    <t xml:space="preserve">2025-03-12 14:42:00</t>
  </si>
  <si>
    <t xml:space="preserve">ca179405-a45e-412e-a01a-0144584f66d3</t>
  </si>
  <si>
    <t xml:space="preserve">En el domicilio de la Sra. Esperanza Guarderas, se realiza la
Inspección para reubicación de medidor, se detallan las adecuaciones
a realizar, se camina hacia el terreno de la Sra Marcela Chiriapo</t>
  </si>
  <si>
    <t xml:space="preserve">2025-03-12 15:05:00</t>
  </si>
  <si>
    <t xml:space="preserve">5cc21af3-6e43-4a07-b1cb-a58a25f4ef20</t>
  </si>
  <si>
    <t xml:space="preserve">En el domicilio de la Sra. Marcela Chiriapo, se realiza la Inspección
para reubicación de medidor, se detallan las adecuaciones a realizar,
se camina hacia el terreno del Sr. Quezada Ramon Livio</t>
  </si>
  <si>
    <t xml:space="preserve">64fdb375-e9f1-446b-b898-7d1e70808b8f</t>
  </si>
  <si>
    <t xml:space="preserve">En el domicilio del Sr. Quezada Ramon Livio se realiza la inspeecion
para nuevo servicio, se detallan las adecuaciones a ralizar</t>
  </si>
  <si>
    <t xml:space="preserve">2025-03-12 16:03:00</t>
  </si>
  <si>
    <t xml:space="preserve">6e46e961-67fe-4bb6-a107-5e622109bca9</t>
  </si>
  <si>
    <t xml:space="preserve">Se traslada desde Abdin Caleron hacia El Miasi- El Guisme</t>
  </si>
  <si>
    <t xml:space="preserve">6ab3b73f-7170-4d0c-b286-fd26a50948c7</t>
  </si>
  <si>
    <t xml:space="preserve">En el terreno de Leonidas Rodolfo se realiza la inspección para
reubicación de medidor, se detallan las adecuaciones a realizar.</t>
  </si>
  <si>
    <t xml:space="preserve">2025-03-12 16:25:00</t>
  </si>
  <si>
    <t xml:space="preserve">416c4c0b-9e48-4069-8e55-818c68538b4b</t>
  </si>
  <si>
    <t xml:space="preserve">Se traslada desde El Miasi- El Guisme hacia El Pangui</t>
  </si>
  <si>
    <t xml:space="preserve">2025-03-12 16:35:00</t>
  </si>
  <si>
    <t xml:space="preserve">277b9495-3980-4410-9c4c-01953c293cc1</t>
  </si>
  <si>
    <t xml:space="preserve">En el domicilio de Diana Jumbo se revisan medidas de voltaje y se
detecta posible fuga interna, se recomienda mantenimiento interno de
circuitos.</t>
  </si>
  <si>
    <t xml:space="preserve">2025-03-12 16:43:00</t>
  </si>
  <si>
    <t xml:space="preserve">2025-03-12 16:49:00</t>
  </si>
  <si>
    <t xml:space="preserve">1ac01e65-bf5c-4d49-a9cc-01e2b2069368</t>
  </si>
  <si>
    <t xml:space="preserve">En el domicilio de Nelly Gaona se realiza la inspeccion de cambio de
tarifa a RD , se detallan las medidas de voltajes y corriente de
consumo</t>
  </si>
  <si>
    <t xml:space="preserve">2025-03-12 16:55:00</t>
  </si>
  <si>
    <t xml:space="preserve">e240a285-7005-4c5c-9558-000433f63751</t>
  </si>
  <si>
    <t xml:space="preserve">912e7b6b-8893-4f6b-8732-cc644609b339</t>
  </si>
  <si>
    <t xml:space="preserve">En el domicilio de Diana Jumbo se realiza una inspeccion y se detecta
posibles fugas internas, se recomienda revisar circuitos internos.</t>
  </si>
  <si>
    <t xml:space="preserve">46e4c836-195e-4833-a7fa-65296462d537</t>
  </si>
  <si>
    <t xml:space="preserve">En el domicilio de Nelly Gaona se realiza la inspección de cambio a
tarifa RD, se detallan las medidas de voltajes e intensidad de consumo
en un estado optimo.</t>
  </si>
  <si>
    <t xml:space="preserve">2025-03-12 16:47:00</t>
  </si>
  <si>
    <t xml:space="preserve">584091c5-e681-4d5c-ac9a-383d25c029fb</t>
  </si>
  <si>
    <t xml:space="preserve">En el domicilio de Jenny Carreño se realiza la inspección de cambio
a tarifa RD, se detallan las medidas de voltajes e intensidad de
consumo, se recomienda cambio de medidor monofásico a bifásico.</t>
  </si>
  <si>
    <t xml:space="preserve">fd97e646-5f03-4f3c-bd5a-c9fd5ce12253</t>
  </si>
  <si>
    <t xml:space="preserve">Se labora JG, JR de 08:00 a 13:00 y de 14:00 a 17:00</t>
  </si>
  <si>
    <t xml:space="preserve">4ddd3a07-c7c3-469a-9f98-79d36670108f</t>
  </si>
  <si>
    <t xml:space="preserve">Se realiza la ot y se programa actividades del dia en la agencia el
Pangui.</t>
  </si>
  <si>
    <t xml:space="preserve">RUIZ HERRERA JUAN CARLOS</t>
  </si>
  <si>
    <t xml:space="preserve">Zamora Chinchipe, El pangui , la Recta, Los bayanes</t>
  </si>
  <si>
    <t xml:space="preserve">Orden de trabajo El Pangui 13-03-2025 (JG - Electricista).pdf</t>
  </si>
  <si>
    <t xml:space="preserve">677efc8f-07bd-4206-912b-56aea827bfdf</t>
  </si>
  <si>
    <t xml:space="preserve">Se atiende daño reportado por Centro de Control se arregla corto y se cambia
breaker general medidor #207050</t>
  </si>
  <si>
    <t xml:space="preserve">b3d0102b-71c9-45f4-bc1b-3d16ec5c27db</t>
  </si>
  <si>
    <t xml:space="preserve">Traslado a la recta del pangui</t>
  </si>
  <si>
    <t xml:space="preserve">2025-03-13 10:15:00</t>
  </si>
  <si>
    <t xml:space="preserve">5c4f3bde-a8b9-44df-a06c-8694a181b526</t>
  </si>
  <si>
    <t xml:space="preserve">En el domicilio del Sr. Carmelo Zhunio se instala nuevo servicio
medidornro18-248116</t>
  </si>
  <si>
    <t xml:space="preserve">2025-03-13 11:20:00</t>
  </si>
  <si>
    <t xml:space="preserve">9937884f-987d-48b1-8a61-b4d2df5e5043</t>
  </si>
  <si>
    <t xml:space="preserve">En el domicilio del Sr Punin se realiza una rei nspeccion para nuevo
servicio se da indicaciones al cliente.</t>
  </si>
  <si>
    <t xml:space="preserve">db676a18-65a0-478b-8b78-45567182b547</t>
  </si>
  <si>
    <t xml:space="preserve">En el domicilio del Sr. Eduardo Wachapa se realiza reinspeccion para
nuevo servicio se da indicaciones alcliente para que rectifique la
caja .</t>
  </si>
  <si>
    <t xml:space="preserve">2025-03-13 13:10:00</t>
  </si>
  <si>
    <t xml:space="preserve">1c7b5af8-c7f8-4584-bc65-046cb10b71a7</t>
  </si>
  <si>
    <t xml:space="preserve">Lunch no se marca hora de almuerzo por estar lejos</t>
  </si>
  <si>
    <t xml:space="preserve">2025-03-13 14:10:00</t>
  </si>
  <si>
    <t xml:space="preserve">86ff6284-0720-487f-bffe-a9f3bee42f65</t>
  </si>
  <si>
    <t xml:space="preserve">En el domicilio del Sr Darwin Mendieta se instala 2 nuevos servicios
medidornro18-248118 #18-248119</t>
  </si>
  <si>
    <t xml:space="preserve">b661d279-5680-485e-9ce3-d141d1ccfc12</t>
  </si>
  <si>
    <t xml:space="preserve">En el Domicilio del Sr. Klever Lojano punin se instala 3 nuevos
servicios medidornro18-248121 # 18-248122 #18-248123.</t>
  </si>
  <si>
    <t xml:space="preserve">2025-03-13 18:46:00</t>
  </si>
  <si>
    <t xml:space="preserve">76485006-0f67-4318-8da6-0a60a3e8f1de</t>
  </si>
  <si>
    <t xml:space="preserve">Se labora JG y JR de 08:00 a 13:10 y de 14:10 a 18:46
80 Mts triples 3*6 , 6 breakerts, 18 tornillos, 6 medidores, 6
sellos, 30 mts de cable 6 AWG</t>
  </si>
  <si>
    <t xml:space="preserve">f0adbe28-5262-47ac-a65d-67d8f8d5a2e5</t>
  </si>
  <si>
    <t xml:space="preserve">Se realiza la OT y se progrma actividades en la Agencia el pangui.</t>
  </si>
  <si>
    <t xml:space="preserve">Zamora Chinchipe, El Pangui, Shakay, el mirador, pachicutza.</t>
  </si>
  <si>
    <t xml:space="preserve">Orden de trabajo El Pangui 14-03-2025 (JG - Electricista).pdf</t>
  </si>
  <si>
    <t xml:space="preserve">772c4cb5-556e-4544-9c87-38c0ef1d1b40</t>
  </si>
  <si>
    <t xml:space="preserve">Se traslada del Pangui a Shakay .</t>
  </si>
  <si>
    <t xml:space="preserve">2bc2ee23-de85-4553-a2ac-340639ceb673</t>
  </si>
  <si>
    <t xml:space="preserve">En el domicilio dela Sra. Isabel Atsazu se realiza inspección para
reubicación de medidor# 1000386467 y acometida se da indicaciones al
cliente,</t>
  </si>
  <si>
    <t xml:space="preserve">26269f2c-5728-44f4-a067-11715a5ebc42</t>
  </si>
  <si>
    <t xml:space="preserve">En el domicilio del Sr. Antonio Caamaño se realiza inspección para
nuevo servicio se da indicaciones al cliente</t>
  </si>
  <si>
    <t xml:space="preserve">2025-03-14 10:40:00</t>
  </si>
  <si>
    <t xml:space="preserve">390d0a01-0123-4c22-a004-947658bcc8e7</t>
  </si>
  <si>
    <t xml:space="preserve">En el domicilio de ls Sra Maria Jimbicti se realiza inspeccion para
reubicacion de medidornro1294456 y acometida. se led a indicaciones al
cliente.</t>
  </si>
  <si>
    <t xml:space="preserve">2025-03-14 11:00:00</t>
  </si>
  <si>
    <t xml:space="preserve">b62aa253-d12e-46e0-bafe-b87eba697679</t>
  </si>
  <si>
    <t xml:space="preserve">Se traslada de Shakay al Mirador</t>
  </si>
  <si>
    <t xml:space="preserve">78a96b39-71d8-468c-af16-9e58439704e6</t>
  </si>
  <si>
    <t xml:space="preserve">En el domicilio de la Sra. Nelly Wuachapa se realiza inspección para
reubicación de medidornro1000372713 y acometida</t>
  </si>
  <si>
    <t xml:space="preserve">a21a5b81-e676-4bf5-a2d3-a36d27e9ce60</t>
  </si>
  <si>
    <t xml:space="preserve">Se traslada del mirador a Wachapa</t>
  </si>
  <si>
    <t xml:space="preserve">b95c9478-e284-4102-a6b6-a4011f728ef1</t>
  </si>
  <si>
    <t xml:space="preserve">En el domicilio del Sr Kevin Wachapa se realiza inspeccion para nuevo
servicio.</t>
  </si>
  <si>
    <t xml:space="preserve">2025-03-14 13:40:00</t>
  </si>
  <si>
    <t xml:space="preserve">e72280a3-973b-416c-ba75-50bbd967fa2e</t>
  </si>
  <si>
    <t xml:space="preserve">Lunch no se pica la hora de almuerzo por estar lejos de la agencia el
Pangui</t>
  </si>
  <si>
    <t xml:space="preserve">84c3f545-9809-414e-b3d3-cfd65c154c4e</t>
  </si>
  <si>
    <t xml:space="preserve">Se traslada de Wachapa a pachicutza</t>
  </si>
  <si>
    <t xml:space="preserve">bad89ce5-7d1e-42b9-b4e5-9d43b7c72f6d</t>
  </si>
  <si>
    <t xml:space="preserve">En el domicilio del Sr.rosendo torres se realiza inspeccion para nuevo
servicio .</t>
  </si>
  <si>
    <t xml:space="preserve">97fac0c9-4556-44b7-a4e7-6ab85d5300bb</t>
  </si>
  <si>
    <t xml:space="preserve">En el domicilio de la Sra.Maria Cajamarca se realiza inspeccion para
nuevo servicio.</t>
  </si>
  <si>
    <t xml:space="preserve">0d480512-79bb-4380-86e3-a1ba10309d5c</t>
  </si>
  <si>
    <t xml:space="preserve">Se traslada de Pachicutza a Shakay</t>
  </si>
  <si>
    <t xml:space="preserve">2025-03-14 16:20:00</t>
  </si>
  <si>
    <t xml:space="preserve">d579906b-9301-437f-a5fd-1baff6f6e04e</t>
  </si>
  <si>
    <t xml:space="preserve">En shakay domicilio de la Sra. Sonia Jumbo se atiende daño reportado
por Centro de Control se arregla acometida en corto y se reajusta borneras</t>
  </si>
  <si>
    <t xml:space="preserve">d0e6a361-d3fa-4b49-b064-a43ca20a4633</t>
  </si>
  <si>
    <t xml:space="preserve">Se traslada de Shakay a la Agencia el pangui.</t>
  </si>
  <si>
    <t xml:space="preserve">8e075901-cb9e-4f8b-807e-c9e513d74cb7</t>
  </si>
  <si>
    <t xml:space="preserve">Se Labora JR y JG de 08:00 a 13:40 y de 14:00 a 17:00</t>
  </si>
  <si>
    <t xml:space="preserve">ff52973f-1946-4a9c-a0d6-5aa47ddd2bd5</t>
  </si>
  <si>
    <t xml:space="preserve">Zamora Chinchipe, El Pangui, La Recta, Pachicutza, Shakay</t>
  </si>
  <si>
    <t xml:space="preserve">Orden de trabajo El Pangui 17-03-2025 (JG - Electricista).pdf</t>
  </si>
  <si>
    <t xml:space="preserve">572ae7db-da72-44af-b9e6-31ad455cbc7c</t>
  </si>
  <si>
    <t xml:space="preserve">Se traslada de agencia el Pangui hacia Pachicutza</t>
  </si>
  <si>
    <t xml:space="preserve">2025-03-17 09:33:00</t>
  </si>
  <si>
    <t xml:space="preserve">03e7091e-d011-4158-aa10-e7be4a594c78</t>
  </si>
  <si>
    <t xml:space="preserve">En el domicilio del Sr.Torres Rosendo Rosendo, se isntala 3 nuevos
medidores, # 18-248167,
# 18-2481668, # 18-248169</t>
  </si>
  <si>
    <t xml:space="preserve">2025-03-17 10:12:00</t>
  </si>
  <si>
    <t xml:space="preserve">ace1b908-3a89-4768-a558-b213fdfcdfc1</t>
  </si>
  <si>
    <t xml:space="preserve">Se traslada desde Pachicutza hacia Shacay</t>
  </si>
  <si>
    <t xml:space="preserve">8e4f7d72-3529-41d8-a3d3-bfb8933ce54d</t>
  </si>
  <si>
    <t xml:space="preserve">En el domicilio del Sr. Camaaño Yampak Antonio Andres se reliza la
instlacion de un nuevo servicio
# 18-248120</t>
  </si>
  <si>
    <t xml:space="preserve">ea542e72-56c0-477b-9723-2cf08e501a4d</t>
  </si>
  <si>
    <t xml:space="preserve">Se traslada desde Shacay hacia Agencia el Pangui</t>
  </si>
  <si>
    <t xml:space="preserve">ad910dd6-51c1-455b-9988-057fc7f7c9be</t>
  </si>
  <si>
    <t xml:space="preserve">Lunch, por motivos de distancia y tiempo no se registra salida e
ingreso del Lunch</t>
  </si>
  <si>
    <t xml:space="preserve">a1bed62a-0b46-4bb2-984d-80dd4048980f</t>
  </si>
  <si>
    <t xml:space="preserve">Se traslada desde la agencia El Pangui hacia barrio La Recta</t>
  </si>
  <si>
    <t xml:space="preserve">2025-03-17 14:35:00</t>
  </si>
  <si>
    <t xml:space="preserve">e4b9cf75-f81e-414d-bfcb-daa556fa2f2e</t>
  </si>
  <si>
    <t xml:space="preserve">En barrio La Recta, para CB coperativa de Ahorro y credito, se reliza
una inspeccion para nuevo servicio y se detallan las adecuaciones</t>
  </si>
  <si>
    <t xml:space="preserve">2025-03-17 15:05:00</t>
  </si>
  <si>
    <t xml:space="preserve">3ccd94b1-6c5c-4e01-90aa-7bf96ba64bae</t>
  </si>
  <si>
    <t xml:space="preserve">Se traslada desde barrio La Recta hacia Cueva de Los Tayos</t>
  </si>
  <si>
    <t xml:space="preserve">942ab956-416d-4180-b673-b98efcb34612</t>
  </si>
  <si>
    <t xml:space="preserve">En el domicilio del Sr. Torres Celi Anibal Rolando se realiza la
instalación de un nuevo servicio # 18-248124</t>
  </si>
  <si>
    <t xml:space="preserve">2025-03-17 16:36:00</t>
  </si>
  <si>
    <t xml:space="preserve">ba72f4cb-d381-403c-89d0-bb10a17730d7</t>
  </si>
  <si>
    <t xml:space="preserve">Se traslada hacia barrio San Miguel</t>
  </si>
  <si>
    <t xml:space="preserve">2025-03-17 16:54:00</t>
  </si>
  <si>
    <t xml:space="preserve">5b0e1cb9-37f9-4908-aa99-96553f8c04f5</t>
  </si>
  <si>
    <t xml:space="preserve">En el domicilio del Sr. Cuenca Flores Nery German se realiza la
inspección para nuevo servicio y se detallan las adecuaciones.</t>
  </si>
  <si>
    <t xml:space="preserve">030c2a50-9a03-4a05-94c0-3f29cbd03de9</t>
  </si>
  <si>
    <t xml:space="preserve">Se retorna hacia agencia el Pangui</t>
  </si>
  <si>
    <t xml:space="preserve">2025-03-17 17:22:00</t>
  </si>
  <si>
    <t xml:space="preserve">9523b966-e1b9-469b-9880-4f4040f23436</t>
  </si>
  <si>
    <t xml:space="preserve">Se labora JR, JG de 08:00 a 13:00 y de 14:00 a 17:00
Materiales: 5 medidores, 5 breakers, 5 sellos, 20mts #6 AWG, 40mts Tx
3X6, 15 Tornillos</t>
  </si>
  <si>
    <t xml:space="preserve">c110f178-abdf-461a-afdb-7836a43875ac</t>
  </si>
  <si>
    <t xml:space="preserve">Se realiza la OT y se planifica actividades del dia en la Agencia el
Pangui.</t>
  </si>
  <si>
    <t xml:space="preserve">Zamora Chinchipe, El Pangui, Los Bayanes, Sanroqu, Namakunza, San antonio, El
gavilan</t>
  </si>
  <si>
    <t xml:space="preserve">Orden de trabajo El Pangui 18-03-2025 (JG - Electricista).pdf</t>
  </si>
  <si>
    <t xml:space="preserve">b92ab46b-90e0-4616-8c68-b7168404822c</t>
  </si>
  <si>
    <t xml:space="preserve">Se traslada de pangui a a Namakunza</t>
  </si>
  <si>
    <t xml:space="preserve">68c73792-1dc0-45a6-8443-b4b4d32d46e3</t>
  </si>
  <si>
    <t xml:space="preserve">Se atiende daño reportado por Centro de Control se arregla acometida arrancada .</t>
  </si>
  <si>
    <t xml:space="preserve">f24c3f3f-3567-4439-8383-b92fc3498a80</t>
  </si>
  <si>
    <t xml:space="preserve">Se traslada de namakunza a los Bayanes</t>
  </si>
  <si>
    <t xml:space="preserve">2025-03-18 10:15:00</t>
  </si>
  <si>
    <t xml:space="preserve">ced0000f-142d-42e5-a8ca-4df524f71651</t>
  </si>
  <si>
    <t xml:space="preserve">En el domicilio del Sr. Clever Bautista se instala nuevo servicio
18-248170.</t>
  </si>
  <si>
    <t xml:space="preserve">2025-03-18 11:40:00</t>
  </si>
  <si>
    <t xml:space="preserve">620f22b1-609c-494a-b562-877b1888f58f</t>
  </si>
  <si>
    <t xml:space="preserve">En el domicilio del Sr. Jose Ortega se realiza inspeccion para
reubicacion medidornro1000360975</t>
  </si>
  <si>
    <t xml:space="preserve">c5056e10-743c-450c-a609-f3a1a8fd3065</t>
  </si>
  <si>
    <t xml:space="preserve">En el domicilio del Pedro jimpikit se realiza inspeccion para nuevo
servicio</t>
  </si>
  <si>
    <t xml:space="preserve">2025-03-18 12:20:00</t>
  </si>
  <si>
    <t xml:space="preserve">49a132db-b68e-4ea3-ba96-6450c4991ae0</t>
  </si>
  <si>
    <t xml:space="preserve">En el domicilio del Sr. Fabian Juep se realiza reinspeccion para
reubicacion.</t>
  </si>
  <si>
    <t xml:space="preserve">2025-03-18 12:45:00</t>
  </si>
  <si>
    <t xml:space="preserve">5ea6bd0a-d5df-4f40-b5e7-2be6782d09a2</t>
  </si>
  <si>
    <t xml:space="preserve">Setraslada de Los bayanes a pangui</t>
  </si>
  <si>
    <t xml:space="preserve">5a61202a-5dd5-4987-b596-7938eebb20bb</t>
  </si>
  <si>
    <t xml:space="preserve">Lunch no se registra hora de almuerzo</t>
  </si>
  <si>
    <t xml:space="preserve">ddb6490c-991b-4d3e-8c42-e15bf7aa632d</t>
  </si>
  <si>
    <t xml:space="preserve">En el domicilio del Sr.Luis Coyago se realiza reinspeccion para nuevo
servicio y se atiende daño reportado por Centro de Control, medidornro263626.</t>
  </si>
  <si>
    <t xml:space="preserve">1f872aab-116b-4613-97aa-22ca18290f56</t>
  </si>
  <si>
    <t xml:space="preserve">S etraslada de la recta del pangui a Catacocha de Sanroque</t>
  </si>
  <si>
    <t xml:space="preserve">2025-03-18 14:45:00</t>
  </si>
  <si>
    <t xml:space="preserve">d93f737e-26bc-4fdd-bd3d-3902d28a1e7d</t>
  </si>
  <si>
    <t xml:space="preserve">En el domicilio de la Sra.Zhirley Bautista se realiza inspeccion para
nuevo servicio se da indicaciones al cliente.</t>
  </si>
  <si>
    <t xml:space="preserve">2025-03-18 14:55:00</t>
  </si>
  <si>
    <t xml:space="preserve">10843c8d-2084-460f-8514-de0fb57959b3</t>
  </si>
  <si>
    <t xml:space="preserve">Se traslada de Catacocha al pangui</t>
  </si>
  <si>
    <t xml:space="preserve">2025-03-18 15:15:00</t>
  </si>
  <si>
    <t xml:space="preserve">038a67f1-335d-4882-82ac-2d78ae282ea4</t>
  </si>
  <si>
    <t xml:space="preserve">En el domicilio del Sr. Wilson Punin se realiza reinspeccion para
nuevo servicio.</t>
  </si>
  <si>
    <t xml:space="preserve">b52b5e85-9e8d-4f73-8d1f-ae49ab2e5e28</t>
  </si>
  <si>
    <t xml:space="preserve">En el domicilio de la Sra. Susana Loja se realiza Inspeccion para
reubicacion de medidornro1219226 y acometida monofasica a bifasica.</t>
  </si>
  <si>
    <t xml:space="preserve">2025-03-18 15:45:00</t>
  </si>
  <si>
    <t xml:space="preserve">a365e515-6dbe-4e8a-a906-0529943af614</t>
  </si>
  <si>
    <t xml:space="preserve">En el domicilio de la Sra.Lupe Guaman se realiza inspeccion para
nuevo servicio.</t>
  </si>
  <si>
    <t xml:space="preserve">fa74c0ef-850e-4d22-a2e9-c4ac66379814</t>
  </si>
  <si>
    <t xml:space="preserve">En el domicilio de la Sra. Cruz Gualpa se realiza reinspeccion para
nuevoservicio.</t>
  </si>
  <si>
    <t xml:space="preserve">4366da7f-e772-46cb-9c4c-c54d4bf1a2b8</t>
  </si>
  <si>
    <t xml:space="preserve">Se traslada del Pangui a San antonio</t>
  </si>
  <si>
    <t xml:space="preserve">f59f305e-727f-4725-b336-66160377a927</t>
  </si>
  <si>
    <t xml:space="preserve">En el domicilio de la Sra. Nery Cuenca se realiza reinspeccion para
nuevo servicio.</t>
  </si>
  <si>
    <t xml:space="preserve">2025-03-18 16:50:00</t>
  </si>
  <si>
    <t xml:space="preserve">45c0bcff-5cad-4700-abd7-f60b3c98d8a8</t>
  </si>
  <si>
    <t xml:space="preserve">Se traslada de Sanantonio a la Agencia el pangui.</t>
  </si>
  <si>
    <t xml:space="preserve">4a53b7b0-ce5f-4a19-afb1-c075a1e4713b</t>
  </si>
  <si>
    <t xml:space="preserve">Se Labora JR y JG de 08:00 a 13:20 y de 14:00 a 17:00
Materiales 85 Mts de cable Tx3*6 , 4 mts cable de cobre 6 Awg, 3
tornillos, 1 breakers, 1 sello.</t>
  </si>
  <si>
    <t xml:space="preserve">751bbaa4-187e-4c6d-8a23-e522e811d0e1</t>
  </si>
  <si>
    <t xml:space="preserve">Se realiza la OT y se programa actividades del día en la agencia el
Pangui.</t>
  </si>
  <si>
    <t xml:space="preserve">Zamora Chinchipe, El Pangui,   San Antonio, Cayantza</t>
  </si>
  <si>
    <t xml:space="preserve">Orden de trabajo El Pangui 19-03-2025 (JR - Electricista).pdf</t>
  </si>
  <si>
    <t xml:space="preserve">6b3691da-1974-49ac-a54a-68ae3cb2e2b3</t>
  </si>
  <si>
    <t xml:space="preserve">Se traslada del Pangui a Cayantza de Gualaquiza.</t>
  </si>
  <si>
    <t xml:space="preserve">85ce7814-b26c-47cf-b4b4-eacca2b24ba2</t>
  </si>
  <si>
    <t xml:space="preserve">En el domicilio de los Sres. Charup se realiza 5 inspecciones para
nuevo servicio se les da indicaciones a los clientes.</t>
  </si>
  <si>
    <t xml:space="preserve">eace180b-6771-46e2-9351-e5b139598d76</t>
  </si>
  <si>
    <t xml:space="preserve">Se traslada de Cayantza a Gualaquiza .</t>
  </si>
  <si>
    <t xml:space="preserve">f4db4acc-bf75-4e84-8627-92a7576112f6</t>
  </si>
  <si>
    <t xml:space="preserve">677a4e21-789b-4de1-b468-a204845aa5fb</t>
  </si>
  <si>
    <t xml:space="preserve">Se traslada del Pangui a San Antonio</t>
  </si>
  <si>
    <t xml:space="preserve">953359ca-d4e3-4b86-b654-0aeeaf961063</t>
  </si>
  <si>
    <t xml:space="preserve">En el domicilio de la Sra. Nery Cuenca</t>
  </si>
  <si>
    <t xml:space="preserve">907d7066-d45c-4750-b5db-fcd4a6ca7855</t>
  </si>
  <si>
    <t xml:space="preserve">Se traslada de San Antonio a el Pangui.</t>
  </si>
  <si>
    <t xml:space="preserve">2025-03-19 16:30:00</t>
  </si>
  <si>
    <t xml:space="preserve">f489a35e-471f-4dae-aa1d-dade7593d675</t>
  </si>
  <si>
    <t xml:space="preserve">En el domicilio del Sr. Luis Yuma</t>
  </si>
  <si>
    <t xml:space="preserve">c16980fd-0ea0-4cf9-a35d-00cfde7ee8d2</t>
  </si>
  <si>
    <t xml:space="preserve">Se labora JR y JG de 08:00 a 13:00 y de 14:00 a 17:00
Materiales 135 Mts triples 3*6 , 1 medidor, 1 sello , 4 mts de cable
6 Awg, 3 tornillos</t>
  </si>
  <si>
    <t xml:space="preserve">bed14429-5a62-4de5-9670-ba58a381751e</t>
  </si>
  <si>
    <t xml:space="preserve">Se realiza la OT y se coordina actividades del día en la agencia el
pangui.</t>
  </si>
  <si>
    <t xml:space="preserve">Zamora Chinchipe, El Pangui, Pachicutza, La recta, Chuchumbletza.</t>
  </si>
  <si>
    <t xml:space="preserve">Orden de trabajo El Pangui 20-03-2025 (JR - Electricista).pdf</t>
  </si>
  <si>
    <t xml:space="preserve">eff7ea23-96c8-4510-b384-f39253bf9985</t>
  </si>
  <si>
    <t xml:space="preserve">Se desconecta acometida servicio ocasional</t>
  </si>
  <si>
    <t xml:space="preserve">2025-03-20 09:15:00</t>
  </si>
  <si>
    <t xml:space="preserve">8ea35e2c-e841-441b-926d-75d39f3b4cbf</t>
  </si>
  <si>
    <t xml:space="preserve">En el domicilio de la Sra. cruz erlinda se instala nuevo servicio
medidornro18-238032</t>
  </si>
  <si>
    <t xml:space="preserve">210c002a-601a-4698-b515-392845959d1a</t>
  </si>
  <si>
    <t xml:space="preserve">En el domicilio del Sr. Lojano Punin se instala nuevo servicio medidor#
18-238033</t>
  </si>
  <si>
    <t xml:space="preserve">2025-03-20 11:40:00</t>
  </si>
  <si>
    <t xml:space="preserve">0b33ae60-33ed-49e8-9427-fef1aaf52565</t>
  </si>
  <si>
    <t xml:space="preserve">Se traslada del Pangui a chuchumbletza</t>
  </si>
  <si>
    <t xml:space="preserve">2025-03-20 12:10:00</t>
  </si>
  <si>
    <t xml:space="preserve">b9f0f829-8e4b-4bdc-be85-c9520d639577</t>
  </si>
  <si>
    <t xml:space="preserve">En el domicilio de la Sra.Carmen Itijizj se realiza inspeccion para
nuevo servicio.</t>
  </si>
  <si>
    <t xml:space="preserve">2025-03-20 12:20:00</t>
  </si>
  <si>
    <t xml:space="preserve">6c8ae5fa-e5b4-4077-a899-6b63dd84d993</t>
  </si>
  <si>
    <t xml:space="preserve">En el domicilio del Sr. Fabian Juep se realiza inspeccion para
reubicacion de medidor</t>
  </si>
  <si>
    <t xml:space="preserve">5122ba9c-3097-4cff-9d65-bf20471da466</t>
  </si>
  <si>
    <t xml:space="preserve">En el domiciilio del Sr. Pedro Jimpik se realiza reinspeccion para
nuevo servicio .</t>
  </si>
  <si>
    <t xml:space="preserve">2025-03-20 12:40:00</t>
  </si>
  <si>
    <t xml:space="preserve">79b20efa-cd15-4a09-a55e-d84b78cafa8a</t>
  </si>
  <si>
    <t xml:space="preserve">Se traslada de el certero a el pangui</t>
  </si>
  <si>
    <t xml:space="preserve">2025-03-20 13:10:00</t>
  </si>
  <si>
    <t xml:space="preserve">d31e37a4-6778-4d63-a110-e33dc09183c7</t>
  </si>
  <si>
    <t xml:space="preserve">Lunch, no se registra hora de almuerzo.</t>
  </si>
  <si>
    <t xml:space="preserve">2025-03-20 14:10:00</t>
  </si>
  <si>
    <t xml:space="preserve">1bc6bcc5-e83f-48e1-afb8-03c9e8db7486</t>
  </si>
  <si>
    <t xml:space="preserve">Se traslada del Pangui a la Recta</t>
  </si>
  <si>
    <t xml:space="preserve">4706d3f0-9029-40af-8535-a98fbbec2b3f</t>
  </si>
  <si>
    <t xml:space="preserve">EN la recta se instala nuevo servicio para cooperativa de CB
medidornro18-238034</t>
  </si>
  <si>
    <t xml:space="preserve">ae7d2c96-e21c-4097-937d-13d962812dfe</t>
  </si>
  <si>
    <t xml:space="preserve">Se traslada de la Recta a Pachicutza .</t>
  </si>
  <si>
    <t xml:space="preserve">a0bd0426-e57b-4b8a-b41a-82c346ca2cf6</t>
  </si>
  <si>
    <t xml:space="preserve">En el domicilio de la Sra. Maria Cajamarca se instala nuevo servicio
medidor # 18-238035.</t>
  </si>
  <si>
    <t xml:space="preserve">51c2dbf6-ddb8-4745-94b7-e00667de384f</t>
  </si>
  <si>
    <t xml:space="preserve">Se traslada de Pachicutza a la Recta</t>
  </si>
  <si>
    <t xml:space="preserve">95e62656-a6b4-44e7-90e1-72b6d1043c62</t>
  </si>
  <si>
    <t xml:space="preserve">En el domicilio del Sr. Luis Coyago se instala dos nuevos servicios
medidor# 18-238036, 18-238037.</t>
  </si>
  <si>
    <t xml:space="preserve">2025-03-20 18:30:00</t>
  </si>
  <si>
    <t xml:space="preserve">dcac2114-477e-4c65-bb94-c821d699c1fc</t>
  </si>
  <si>
    <t xml:space="preserve">Se Labora JR y JG de 08:00 a 13:10 y de 14:10 a 18:30
Materiales 2000 Mts de cable triples 3*6 , 25 Mts de cable 6 Awg ,
18 tornillos, 6 breakerts, 7 sellos</t>
  </si>
  <si>
    <t xml:space="preserve">e87976f5-fd7e-4c22-88d0-6df0fd73b487</t>
  </si>
  <si>
    <t xml:space="preserve">Se realiza la OT y se programa actividades del dia en la agencia el
pangui.</t>
  </si>
  <si>
    <t xml:space="preserve">Zamora chinchipe, El Pangui, Larecta,</t>
  </si>
  <si>
    <t xml:space="preserve">Orden de trabajo El Pangui 21-03-2025 (JR - Electricista).pdf</t>
  </si>
  <si>
    <t xml:space="preserve">f5323b72-d3aa-43ae-a784-130c7f7ba241</t>
  </si>
  <si>
    <t xml:space="preserve">Se traslado del Pangui a los Bayanés.</t>
  </si>
  <si>
    <t xml:space="preserve">b9e7b865-9746-4645-a18f-ff0f7c0725e5</t>
  </si>
  <si>
    <t xml:space="preserve">En el domicilio Sr. José Placencia se realiza Re inspección para
reubicación de medidor y acometida.medidornro1000360975</t>
  </si>
  <si>
    <t xml:space="preserve">0fbefb53-d35f-4e6f-beda-5d51391832f2</t>
  </si>
  <si>
    <t xml:space="preserve">En el domicilio del Sr. Pedro Jinpikit se instala nuevo servicio medidor#
18-238038.</t>
  </si>
  <si>
    <t xml:space="preserve">2025-03-21 10:30:00</t>
  </si>
  <si>
    <t xml:space="preserve">624a1f71-71e6-4162-9070-438d48ce0925</t>
  </si>
  <si>
    <t xml:space="preserve">Se traslada de los bayanes a el certero</t>
  </si>
  <si>
    <t xml:space="preserve">2025-03-21 10:50:00</t>
  </si>
  <si>
    <t xml:space="preserve">ce69baf7-7182-47b9-9ba3-2914080e8fc0</t>
  </si>
  <si>
    <t xml:space="preserve">En el domicilio del Sr. Hikler Eras se desconecta acometida y
medidornro1000359899</t>
  </si>
  <si>
    <t xml:space="preserve">2025-03-21 11:10:00</t>
  </si>
  <si>
    <t xml:space="preserve">517644a9-bb2c-4652-9c2a-0ae8f81a193c</t>
  </si>
  <si>
    <t xml:space="preserve">Se traslada de el certero a el Pangui</t>
  </si>
  <si>
    <t xml:space="preserve">341b8283-65d2-4b31-8cec-0ad9ec02a5c3</t>
  </si>
  <si>
    <t xml:space="preserve">En el domicilio de la Sra. Carmen IItitiaj se realiza inspección
para nuevo servicio. ESTnro37109</t>
  </si>
  <si>
    <t xml:space="preserve">4d0f5a45-8a98-4291-bd8a-709f54653f7d</t>
  </si>
  <si>
    <t xml:space="preserve">9cf4b4af-229b-44cb-8de5-641b76e0f35a</t>
  </si>
  <si>
    <t xml:space="preserve">En el domicilio de la Sr. Diego fernando se realia inspeccion para
nuevo servicio EST272788 se le da indicaciones al cliente.</t>
  </si>
  <si>
    <t xml:space="preserve">12d22528-e4b1-4b92-8f24-b97e82bb5842</t>
  </si>
  <si>
    <t xml:space="preserve">En el domicilio del Sr. Rodrigo Aguirre se realiza inspeccion para
nuevo servicio EST # 276574</t>
  </si>
  <si>
    <t xml:space="preserve">7503046a-1ea3-41fe-9526-0cb5d5b23f77</t>
  </si>
  <si>
    <t xml:space="preserve">En el domicilio del Sr. Francisco Pacha se realiza inspeccion para
nuevo servicio EST 227906. se le da indicaciones al cliente.</t>
  </si>
  <si>
    <t xml:space="preserve">2025-03-21 15:48:00</t>
  </si>
  <si>
    <t xml:space="preserve">65e13b8b-cb97-44a9-9780-62dde86b441f</t>
  </si>
  <si>
    <t xml:space="preserve">En el domicilio de la Sra. Teresa Ortiz se revisa posible fuga
interna linea 1 sobrecargada se le da indicaciones al cliente para que
rectifique daño 1000359814.</t>
  </si>
  <si>
    <t xml:space="preserve">2025-03-21 16:27:00</t>
  </si>
  <si>
    <t xml:space="preserve">6127ede7-c8d6-4997-8855-e1642d1bf5e2</t>
  </si>
  <si>
    <t xml:space="preserve">En el domicilio del Sr. Francisco Ordoñez se revisa medidor con
fallo no lee las tres variablesse indica al cliente que hay que
cambiar medidor # 341229.</t>
  </si>
  <si>
    <t xml:space="preserve">09ef883b-df4e-45f9-b996-8f2d128dc95a</t>
  </si>
  <si>
    <t xml:space="preserve">Se labora JR y JG de 08:00 a 13:00 y de 14:00 a 17:00
Materiales 50 Mts de triples 3*6 , 1 breakerts, 4 mts de cable 6
Awg,3 tornillos , 1 medidor ,1 sello.</t>
  </si>
  <si>
    <t xml:space="preserve">657b2739-ee40-47cb-8c83-014d412a5256</t>
  </si>
  <si>
    <t xml:space="preserve">En la agencia se coordina los trabajos con la admin y el jefe de
cuadrilla, se realiza la OT. se prepara material y herramientas</t>
  </si>
  <si>
    <t xml:space="preserve">Zamora Chinchipe, El Pangui, Simon Bolivar,  Abdon  Calderon, Machinatza Alto .</t>
  </si>
  <si>
    <t xml:space="preserve">Orden de trabajo El Pangui 24-03-2025 (JR - Electricista).pdf</t>
  </si>
  <si>
    <t xml:space="preserve">84d21357-73e6-4814-80b3-55ae8500b1df</t>
  </si>
  <si>
    <t xml:space="preserve">Se traslada hacia barrio Abdon Calderon</t>
  </si>
  <si>
    <t xml:space="preserve">2025-03-24 09:45:00</t>
  </si>
  <si>
    <t xml:space="preserve">3b559f7a-5688-4ee1-b5b4-145ec512e972</t>
  </si>
  <si>
    <t xml:space="preserve">En el domicilo del Sr. Jose Livio Quezada Romero se realiza la
inspección para nuevo servicio y se detallan las adecuaciones listas
para instalación, estructuranro278562</t>
  </si>
  <si>
    <t xml:space="preserve">a10c3db0-2771-4b31-bbdd-58fdbc6606da</t>
  </si>
  <si>
    <t xml:space="preserve">En el domiclio de la Sr. Marcela Patricia Chiriapo se realiza la
inspeecion para reubicacion de medidor y se detallan adecuaciones
listas para instalación, estructura# 278562.</t>
  </si>
  <si>
    <t xml:space="preserve">2025-03-24 10:25:00</t>
  </si>
  <si>
    <t xml:space="preserve">62658f1e-8c5f-4311-83d2-d73b5e4c18fb</t>
  </si>
  <si>
    <t xml:space="preserve">En el domicilio de Miguel Cesar Avananchi se realiza la inspección
para nuevo servicio y se detallan las adecuaciones listas para
instalar, estructura# 278578</t>
  </si>
  <si>
    <t xml:space="preserve">91d6376d-3dcf-4194-888b-968bad51549e</t>
  </si>
  <si>
    <t xml:space="preserve">En el domicilio de la Sra. Jenny Yadira Chiriapo se realiza la
Inspeccion y se detallan las adecuaciones faltantes,
estructuranro278578.</t>
  </si>
  <si>
    <t xml:space="preserve">2025-03-24 11:20:00</t>
  </si>
  <si>
    <t xml:space="preserve">70580721-b674-4df5-b468-449e89f678f6</t>
  </si>
  <si>
    <t xml:space="preserve">En el domicilio de la Sra. Maria Delfina Tene Minga se realiza la
inspección y se detalla lista para instalación de nuevo servicio,
estructura #278561.</t>
  </si>
  <si>
    <t xml:space="preserve">2025-03-24 11:45:00</t>
  </si>
  <si>
    <t xml:space="preserve">250acd36-1329-486d-840e-2f5d6312341e</t>
  </si>
  <si>
    <t xml:space="preserve">En el domicilio del Sr. Dennis Chiriapo se realiza la inspección y se
detalla adecuaciones listas para instalar, estructura #278561</t>
  </si>
  <si>
    <t xml:space="preserve">2025-03-24 12:00:00</t>
  </si>
  <si>
    <t xml:space="preserve">0eb320d2-9a1b-41d7-ac66-97f9c07ac42e</t>
  </si>
  <si>
    <t xml:space="preserve">En el domicilio de Darwin Jayro Chiriapo se realiza la inspección y
se detalla adecuaciones listas para instalación de nuevo servicio,
estructuranro278587</t>
  </si>
  <si>
    <t xml:space="preserve">2025-03-24 11:30:00</t>
  </si>
  <si>
    <t xml:space="preserve">30488fbf-eedd-4069-8618-da9aaaccc6d1</t>
  </si>
  <si>
    <t xml:space="preserve">En el domicilio del Sr. Paco Hernan Gomez Vaca se realiza la
inspección y se detallan las adecuaciones a realizar.</t>
  </si>
  <si>
    <t xml:space="preserve">9208b0ec-b8dd-4ea7-aa90-bb19d5337064</t>
  </si>
  <si>
    <t xml:space="preserve">En el domicilio del Sr. Timias Tarcicio Juep Juep, se realiza la
inspección y se detallan las adecuaciones listas para la instalación
de nuevo servicio, estructuranro278564.</t>
  </si>
  <si>
    <t xml:space="preserve">e3152a0e-93d7-44b5-bc35-32d101c0cafe</t>
  </si>
  <si>
    <t xml:space="preserve">En el domicilio del Sr. Arutam Angel Juep Najamtai se realiza la
inspección y se detallan las adecuaciones a realizar.</t>
  </si>
  <si>
    <t xml:space="preserve">2025-03-24 12:20:00</t>
  </si>
  <si>
    <t xml:space="preserve">7ff8cb64-c1b1-4756-ba75-b08cbd154d74</t>
  </si>
  <si>
    <t xml:space="preserve">En el domicilio del Sr. Arturo Mauro Chiriapo se realiza la inspeccion
y se detallan las adecuaciones a realizar.</t>
  </si>
  <si>
    <t xml:space="preserve">aeb6c2ad-d281-45d4-92ca-09c7487b89b1</t>
  </si>
  <si>
    <t xml:space="preserve">de49d3f7-2d33-4feb-a6d6-fbdc76c5d4c5</t>
  </si>
  <si>
    <t xml:space="preserve">Se traslada del Pangui a Machinatza Alto</t>
  </si>
  <si>
    <t xml:space="preserve">2025-03-24 15:00:00</t>
  </si>
  <si>
    <t xml:space="preserve">84cca30d-01f4-4eeb-95bd-bcf36af8f033</t>
  </si>
  <si>
    <t xml:space="preserve">En el domicilio de la señora Paola Samaniego se realiza Re
inspección para 2 nuevos servicio</t>
  </si>
  <si>
    <t xml:space="preserve">2025-03-24 15:30:00</t>
  </si>
  <si>
    <t xml:space="preserve">adae24f5-7b32-4e2f-9994-9810e5cbc072</t>
  </si>
  <si>
    <t xml:space="preserve">Se traslada de Machinatza Alto a el Pangui</t>
  </si>
  <si>
    <t xml:space="preserve">f2742b6e-e1c0-4733-82f4-2695cf57d2d2</t>
  </si>
  <si>
    <t xml:space="preserve">En el domicilio de la Sra. Maria Quille se realia una inspeccion para
nuevo servicio se da indicaciones al cliente.</t>
  </si>
  <si>
    <t xml:space="preserve">f1fe93da-3521-47e7-94a8-0ad3f7e6d33a</t>
  </si>
  <si>
    <t xml:space="preserve">Se Labora JR y JG de 08:00 a 13:00 y de 14:00 a 17:00</t>
  </si>
  <si>
    <t xml:space="preserve">3707163b-6520-4ec5-a0dd-d2208882415f</t>
  </si>
  <si>
    <t xml:space="preserve">Agencia, recepcion de documentos y coordinacion de trabajos,
Elaboracion de OT.</t>
  </si>
  <si>
    <t xml:space="preserve">Gualaquiza (Agencia)</t>
  </si>
  <si>
    <t xml:space="preserve">POGO JACOME DIEGO LEONARDO</t>
  </si>
  <si>
    <t xml:space="preserve">Guabi, San Antonio, Nueva Zaruma, El Ideal.</t>
  </si>
  <si>
    <t xml:space="preserve">Orden de trabajo Gualaquiza 05-03-2025 (DP - Electricistas).pdf</t>
  </si>
  <si>
    <t xml:space="preserve">2b4e0a38-07ff-490a-afd4-c0bef40e1d23</t>
  </si>
  <si>
    <t xml:space="preserve">Agencia, apoyo en actividades de comercializacion,</t>
  </si>
  <si>
    <t xml:space="preserve">2025-03-05 10:00:00</t>
  </si>
  <si>
    <t xml:space="preserve">cadc8243-4d57-4818-b7a3-07bdbdfbdba8</t>
  </si>
  <si>
    <t xml:space="preserve">Traslado El Ideal.</t>
  </si>
  <si>
    <t xml:space="preserve">2025-03-05 10:45:00</t>
  </si>
  <si>
    <t xml:space="preserve">6a67f4d1-76ab-4c49-839c-c683a7269675</t>
  </si>
  <si>
    <t xml:space="preserve">El Ideal, Guabi Alto, estructura# 127685, Insp lectura medidor# 1223268.</t>
  </si>
  <si>
    <t xml:space="preserve">2025-03-05 11:20:00</t>
  </si>
  <si>
    <t xml:space="preserve">b9a4d369-72fc-4e47-806b-e2a238aad6ff</t>
  </si>
  <si>
    <t xml:space="preserve">El Ideal, Guabi Alto, estructura# 65879, Arreglo Acometida medidor# 1268456.</t>
  </si>
  <si>
    <t xml:space="preserve">2025-03-05 11:45:00</t>
  </si>
  <si>
    <t xml:space="preserve">5c297787-1989-439b-afe8-c1718e557e10</t>
  </si>
  <si>
    <t xml:space="preserve">Guabi Bajo, estructura# 254617, Cambio de medidor# 266815 por medidor# 18-248675.</t>
  </si>
  <si>
    <t xml:space="preserve">2025-03-05 12:20:00</t>
  </si>
  <si>
    <t xml:space="preserve">3a5d948c-1622-4194-9b3f-eed4c2db2b16</t>
  </si>
  <si>
    <t xml:space="preserve">El Ideal, La Union, estructura# 31290, Retiro Servicio Ocasional, Sra. Olga
Romero.</t>
  </si>
  <si>
    <t xml:space="preserve">2025-03-05 12:45:00</t>
  </si>
  <si>
    <t xml:space="preserve">9d0d25ee-3f09-4d0d-89df-669bc773a6aa</t>
  </si>
  <si>
    <t xml:space="preserve">El Ideal, Nueva Zaruma, estructura# 127863, Inspeccion Reubicacion medidor#
1277283.</t>
  </si>
  <si>
    <t xml:space="preserve">2025-03-05 13:25:00</t>
  </si>
  <si>
    <t xml:space="preserve">8155f24f-f8b0-4962-bbe0-842df10a3b83</t>
  </si>
  <si>
    <t xml:space="preserve">El Ideal, lunch.</t>
  </si>
  <si>
    <t xml:space="preserve">da4ba13d-bb65-482f-b684-5d1d7c37a142</t>
  </si>
  <si>
    <t xml:space="preserve">Traslado Nueva Tarqui.</t>
  </si>
  <si>
    <t xml:space="preserve">ff562766-2d97-45bb-94e6-b4caaeb606e1</t>
  </si>
  <si>
    <t xml:space="preserve">Nueva Tarqui, estructura# 254286, Retiro Servicio Ocasional, Sr. Rodrigo
Lopez.</t>
  </si>
  <si>
    <t xml:space="preserve">2025-03-05 15:15:00</t>
  </si>
  <si>
    <t xml:space="preserve">417e6c4e-0c36-4c9c-87bb-f2a79ba6fed6</t>
  </si>
  <si>
    <t xml:space="preserve">Traslado San Antonio.</t>
  </si>
  <si>
    <t xml:space="preserve">0c32cdba-4905-44ce-9197-efc8a3126fc5</t>
  </si>
  <si>
    <t xml:space="preserve">San Antonio, estructura# 37124, Inspeccion Nuevo Servcio, Sra. Rosa Wampash.</t>
  </si>
  <si>
    <t xml:space="preserve">2025-03-05 16:20:00</t>
  </si>
  <si>
    <t xml:space="preserve">59660ae9-3acd-439d-98ab-2a87103c5d2b</t>
  </si>
  <si>
    <t xml:space="preserve">Traslado Gualaquiza.</t>
  </si>
  <si>
    <t xml:space="preserve">ae8b2671-c9fe-40a6-bb07-aae9ebca6ff7</t>
  </si>
  <si>
    <t xml:space="preserve">Se Labora: DP: y PCH: de 08:00 a 13:25 y de 14:25 a 17:05
El SR. PEDRO CHAMBA PERNOCTA EN GUALAQUIZA.</t>
  </si>
  <si>
    <t xml:space="preserve">52bb23a7-6195-4435-aa5d-de58bca408e9</t>
  </si>
  <si>
    <t xml:space="preserve">Agencia, recepcion de documentos, coordinacion de trabajos y
elaboracion de OT.</t>
  </si>
  <si>
    <t xml:space="preserve">Cayantza, Perla de la Amazonia.</t>
  </si>
  <si>
    <t xml:space="preserve">Orden de trabajo Gualaquiza 06-03-2025 (DP - Electricistas).pdf</t>
  </si>
  <si>
    <t xml:space="preserve">d484558d-9cf6-4a21-bb3b-fd30447f12b9</t>
  </si>
  <si>
    <t xml:space="preserve">Traslado Cayantza.</t>
  </si>
  <si>
    <t xml:space="preserve">2025-03-06 10:15:00</t>
  </si>
  <si>
    <t xml:space="preserve">49f7d3be-62f3-43d3-b37b-c39f7e37cdcc</t>
  </si>
  <si>
    <t xml:space="preserve">Cayantza,estructura# 214316, Inspeccion Nuevo Servicio, Sra. Susana Anguasha.</t>
  </si>
  <si>
    <t xml:space="preserve">2025-03-06 10:40:00</t>
  </si>
  <si>
    <t xml:space="preserve">86368975-f6f1-4bdc-be18-3a3fd3aee1bb</t>
  </si>
  <si>
    <t xml:space="preserve">64d8d2a6-9d79-48f0-96cc-e6a290eeff5e</t>
  </si>
  <si>
    <t xml:space="preserve">Gualaquiza, Perla de la Amazonia, estructura# 217871, Inspeccion Nuevo
Servicio, Sr. Ismael Lituma.</t>
  </si>
  <si>
    <t xml:space="preserve">2025-03-06 12:20:00</t>
  </si>
  <si>
    <t xml:space="preserve">e60fb853-2380-4b65-9fe6-c1d992b63956</t>
  </si>
  <si>
    <t xml:space="preserve">Gualaquiza, C. Cuenca y C. Gral. Eloy Alfaro, estructura# 42993, Revision
Fuga medidor# 251024.</t>
  </si>
  <si>
    <t xml:space="preserve">452d46de-8038-4377-ac58-339e70b85e08</t>
  </si>
  <si>
    <t xml:space="preserve">64cc1fbe-f8da-4949-8a4a-0929d4566d71</t>
  </si>
  <si>
    <t xml:space="preserve">Traslado Tiink</t>
  </si>
  <si>
    <t xml:space="preserve">2025-03-06 15:20:00</t>
  </si>
  <si>
    <t xml:space="preserve">caa08691-52bd-437f-b973-fdb4edcc34c4</t>
  </si>
  <si>
    <t xml:space="preserve">Tiink, estructura# 128013, Inspeccion Nuevo Servicio, Sr. Bartolome Chamik.</t>
  </si>
  <si>
    <t xml:space="preserve">2025-03-06 15:45:00</t>
  </si>
  <si>
    <t xml:space="preserve">89951976-463b-4170-9948-cbd91ae2a5ed</t>
  </si>
  <si>
    <t xml:space="preserve">bb4ed3f0-9d49-4243-9143-940d266c06b8</t>
  </si>
  <si>
    <t xml:space="preserve">Se Labora: DP: y PCH: de 08:00 a 13:00 y de 14:00 a 17:00
El SR. PEDRO CHAMBA PERNOCTA EN GUALAQUIZA</t>
  </si>
  <si>
    <t xml:space="preserve">a30cd410-d906-4b91-a61d-f8a5fda17ee3</t>
  </si>
  <si>
    <t xml:space="preserve">2025-03-07 09:30:00</t>
  </si>
  <si>
    <t xml:space="preserve">Chumpias, Rio Napo, Pumpuis, Chuin Felix.</t>
  </si>
  <si>
    <t xml:space="preserve">Orden de trabajo Gualaquiza 07-03-2025 (DP - Electricistas).pdf</t>
  </si>
  <si>
    <t xml:space="preserve">17a6f3e3-2f48-45e8-a5a0-b2a4f8a8560c</t>
  </si>
  <si>
    <t xml:space="preserve">Traslado Chumpias.</t>
  </si>
  <si>
    <t xml:space="preserve">2025-03-07 10:10:00</t>
  </si>
  <si>
    <t xml:space="preserve">44390138-2e0b-4a42-8fc4-984868a2c360</t>
  </si>
  <si>
    <t xml:space="preserve">Chumpias, estructura# 92436, Cambio Breaker medidor# 1000375319.</t>
  </si>
  <si>
    <t xml:space="preserve">2025-03-07 10:25:00</t>
  </si>
  <si>
    <t xml:space="preserve">59744f60-2e93-4ba4-beac-c781c6abc2ec</t>
  </si>
  <si>
    <t xml:space="preserve">Traslado Pumpuis.</t>
  </si>
  <si>
    <t xml:space="preserve">e2e7e273-b852-4470-99ce-9119df31733e</t>
  </si>
  <si>
    <t xml:space="preserve">Pumpuis, estructura# 237799, Revision Lectura, medidor# 255694.</t>
  </si>
  <si>
    <t xml:space="preserve">482a4100-ee4c-487c-b316-c3a57b6e9012</t>
  </si>
  <si>
    <t xml:space="preserve">Traslado Nayamak.</t>
  </si>
  <si>
    <t xml:space="preserve">bec97ee2-41dc-4d87-a4b4-925beb02ed90</t>
  </si>
  <si>
    <t xml:space="preserve">Nayamak, estructura# 225225 Revision Consumo Elevado, medidor# 1223431.</t>
  </si>
  <si>
    <t xml:space="preserve">de0bf05c-510e-4888-8480-7f5422a48c78</t>
  </si>
  <si>
    <t xml:space="preserve">b2776571-3564-482c-930f-f37a81d495a4</t>
  </si>
  <si>
    <t xml:space="preserve">Gualaquiza, Rio Napo, estructura# 40436 Inspeccion Nuevo Servicio, Sra.
Nirvia Noriega.</t>
  </si>
  <si>
    <t xml:space="preserve">18808caa-f9ab-4b84-8e7f-73a1a50dc77d</t>
  </si>
  <si>
    <t xml:space="preserve">Lunch Gualaquiza.</t>
  </si>
  <si>
    <t xml:space="preserve">0ecedb30-588b-4047-aa9a-bf98e36865af</t>
  </si>
  <si>
    <t xml:space="preserve">Taslado Chuin Felix.</t>
  </si>
  <si>
    <t xml:space="preserve">748ee7f3-ea57-4d8a-b85f-2b66794e2f38</t>
  </si>
  <si>
    <t xml:space="preserve">Chuin Felix, estructura# 237813, Nuevo Servicio, Multi Canchas Chuin Felix.
medidor# 18-248676</t>
  </si>
  <si>
    <t xml:space="preserve">00f6dd9e-2896-4cce-a47c-2261f270249f</t>
  </si>
  <si>
    <t xml:space="preserve">823c3235-044e-472d-b2c5-2872594073c8</t>
  </si>
  <si>
    <t xml:space="preserve">Se Labora: DP: y PCH: de 08:00 a 13:00 y de 14:00 a 17:00</t>
  </si>
  <si>
    <t xml:space="preserve">a8aeb777-2514-4a02-aec9-4d3af2abdfbe</t>
  </si>
  <si>
    <t xml:space="preserve">Agencia, recepcion de documentos, coordinaciòn de trabajos y
elaboracion de OT.</t>
  </si>
  <si>
    <t xml:space="preserve">Yumaza, Belén, Nayamak, Guayacanes.</t>
  </si>
  <si>
    <t xml:space="preserve">Orden de trabajo Gualaquiza 10-03-2025 (DP - Electricistas).pdf</t>
  </si>
  <si>
    <t xml:space="preserve">3902fff7-1224-4b09-b313-43d2ef4fbfae</t>
  </si>
  <si>
    <t xml:space="preserve">Charla de Seguridad Industrial.</t>
  </si>
  <si>
    <t xml:space="preserve">551d7df2-d22b-43c9-9724-8a66e5bc43cd</t>
  </si>
  <si>
    <t xml:space="preserve">Gualaquiza, Barrio Yumaza, estructura# 62805, Inspecciòn Servicio Ocasional,
Sr. Luis Guambaya.</t>
  </si>
  <si>
    <t xml:space="preserve">4b48979f-d29a-46be-a5d6-e2964cb49238</t>
  </si>
  <si>
    <t xml:space="preserve">Traslado Naichap.</t>
  </si>
  <si>
    <t xml:space="preserve">2025-03-10 11:30:00</t>
  </si>
  <si>
    <t xml:space="preserve">27a5e60e-9d9b-4e58-8ead-bf45b9c88d61</t>
  </si>
  <si>
    <t xml:space="preserve">Reporta Centro de Control: Fluctuaciones de Voltaje medidor# 1000412457 del Sr.Unkuch
Pascual.</t>
  </si>
  <si>
    <t xml:space="preserve">2025-03-10 11:50:00</t>
  </si>
  <si>
    <t xml:space="preserve">bdf26e39-efeb-4ae0-ab65-492627d18a07</t>
  </si>
  <si>
    <t xml:space="preserve">Chumpias, estructura# 128174 Inspecciòn Nuevo Servicio, Sra.Mayra Naikia.</t>
  </si>
  <si>
    <t xml:space="preserve">2025-03-10 12:20:00</t>
  </si>
  <si>
    <t xml:space="preserve">b6f39745-b0b8-468b-80f6-a3f76456bbd6</t>
  </si>
  <si>
    <t xml:space="preserve">Traslado Bomboiza Centro.</t>
  </si>
  <si>
    <t xml:space="preserve">87093073-74a0-41c6-ae4d-66895c60c1fe</t>
  </si>
  <si>
    <t xml:space="preserve">Bomboiza Centro, estructura# 29358 Inspecciòn Reubicaciòn medidor# 1000409052.</t>
  </si>
  <si>
    <t xml:space="preserve">300b0fcf-ce9c-4345-91ef-bc522bfe3903</t>
  </si>
  <si>
    <t xml:space="preserve">2025-03-10 13:20:00</t>
  </si>
  <si>
    <t xml:space="preserve">63ee152c-1a8d-43de-b697-f951643ed4f7</t>
  </si>
  <si>
    <t xml:space="preserve">Nayamak, estructura# 225225 Revisiòn Lectura medidor# 1223431.</t>
  </si>
  <si>
    <t xml:space="preserve">2025-03-10 13:35:00</t>
  </si>
  <si>
    <t xml:space="preserve">9972e9c4-e0a1-415c-8cee-bd0851de3ed0</t>
  </si>
  <si>
    <t xml:space="preserve">2025-03-10 13:55:00</t>
  </si>
  <si>
    <t xml:space="preserve">b0016a2b-5b57-4a6c-88a4-f4883dc8bdba</t>
  </si>
  <si>
    <t xml:space="preserve">Lunch El Ideal.</t>
  </si>
  <si>
    <t xml:space="preserve">2025-03-10 14:55:00</t>
  </si>
  <si>
    <t xml:space="preserve">29bb35c3-39fe-4e14-aaa5-4856ebebedbf</t>
  </si>
  <si>
    <t xml:space="preserve">EL ideal, estructura# 127735, Inspecciòn Nuevo Servicio, Sr. Josè Guzmàn.</t>
  </si>
  <si>
    <t xml:space="preserve">354f7b91-238c-4fb9-a50d-995fc0f10e59</t>
  </si>
  <si>
    <t xml:space="preserve">66166cd9-a51b-46bf-ab81-156e58a39263</t>
  </si>
  <si>
    <t xml:space="preserve">Gualaquiza, Milton Patiño y Chile, Reporta Centro de Control: Cliente sin Servicio
medidor# 18518896 del Sr. Luis Cajamarca.</t>
  </si>
  <si>
    <t xml:space="preserve">2025-03-10 16:10:00</t>
  </si>
  <si>
    <t xml:space="preserve">ffaa9526-2403-41fb-8ec1-79d26ce9aef7</t>
  </si>
  <si>
    <t xml:space="preserve">Gualaquiza, Barrio Yumaza, estructura# 62805, Instalaciòn Servicio
Ocasional, Sr. Luis Guambaya.</t>
  </si>
  <si>
    <t xml:space="preserve">23b88997-2862-4e9f-8d04-c54018323a02</t>
  </si>
  <si>
    <t xml:space="preserve">Gualaquiza, Guayacanes, estructura# 185515 Revisiòn Lectura, medidor#
1000407764.</t>
  </si>
  <si>
    <t xml:space="preserve">d45d23fc-da1f-44fa-975e-26d52df3637f</t>
  </si>
  <si>
    <t xml:space="preserve">c2bd0ece-0d1c-4ccf-984b-67f372228a91</t>
  </si>
  <si>
    <t xml:space="preserve">Perla de la Amazonia, Tambo Viejo, Rosas y Orquideas.</t>
  </si>
  <si>
    <t xml:space="preserve">Orden de trabajo Gualaquiza 11-03-2025 (DP - Electricistas).pdf</t>
  </si>
  <si>
    <t xml:space="preserve">284d0c58-ed53-4950-9c17-b92e2396de3d</t>
  </si>
  <si>
    <t xml:space="preserve">Galaquiza Rosa y Orquideas, estructura# 102573, Restitucion medidor# 245195 por
medidor# 18-235933.</t>
  </si>
  <si>
    <t xml:space="preserve">c932d254-338b-49c8-86e7-4ceda9148614</t>
  </si>
  <si>
    <t xml:space="preserve">Galaquiza Rosa y Orquideas, estructura# 102579, Restitucion medidor# 245195 por
medidor# 18-235934.</t>
  </si>
  <si>
    <t xml:space="preserve">a60e7c1e-7917-45f3-9f2b-138be0ce03cc</t>
  </si>
  <si>
    <t xml:space="preserve">Galaquiza, Perla de la Amazonia, estructura# 65774 Instalacion Nuevo
Servicio, medidor# 18-235935.</t>
  </si>
  <si>
    <t xml:space="preserve">2025-03-11 11:15:00</t>
  </si>
  <si>
    <t xml:space="preserve">033bdc99-6989-42e0-86a7-28f9a3a5f04c</t>
  </si>
  <si>
    <t xml:space="preserve">Traslado Belen Alto.</t>
  </si>
  <si>
    <t xml:space="preserve">a393f1fa-9ee7-4881-888d-ea47802d38cc</t>
  </si>
  <si>
    <t xml:space="preserve">Belen Alto, estructura# , Restitucion y Reubicacion medidor# 1208537 por medidor#
18-235936, 45m TX6, 2m Cable Cu.</t>
  </si>
  <si>
    <t xml:space="preserve">2025-03-11 12:45:00</t>
  </si>
  <si>
    <t xml:space="preserve">1cb3699f-13c7-4c9a-80da-2137ddd30beb</t>
  </si>
  <si>
    <t xml:space="preserve">e47835af-0afd-4423-a2e9-0671740aa4cc</t>
  </si>
  <si>
    <t xml:space="preserve">Lunch Gualquiza.</t>
  </si>
  <si>
    <t xml:space="preserve">be5a17f3-b0bc-4418-9dda-15cbc9fe7e80</t>
  </si>
  <si>
    <t xml:space="preserve">Gualaquiza, Luis Casiragui y Elias Brito, estructura# 42954, Reubicacion medidor#
1000425405, 21m TX6, 2m Cable Cu.</t>
  </si>
  <si>
    <t xml:space="preserve">804178fd-86c2-4e56-b09a-b63c14688feb</t>
  </si>
  <si>
    <t xml:space="preserve">Reporta Centro de Control: Mediante via Watsa se informa, Falta de servicio medidor#
1000411557, tras revisar se constata, desconexion de cables en el
breaker.</t>
  </si>
  <si>
    <t xml:space="preserve">88c04401-fd7c-474d-8083-7358e0e9a96c</t>
  </si>
  <si>
    <t xml:space="preserve">DAÑO REPORTADO POR Centro de Control: vìa Watsap se informa sin energìa medidor#
1000411557, estructura# 65774 en la Perla de la Amazonia, Reporta Ismael
Lituma.</t>
  </si>
  <si>
    <t xml:space="preserve">2025-03-11 16:30:00</t>
  </si>
  <si>
    <t xml:space="preserve">092c84a2-16ad-473c-862a-6c0d1ba5deb4</t>
  </si>
  <si>
    <t xml:space="preserve">En la Perla de la Amazonìa se revisa el medidor# 1000411557 encontrando
las salidas del breaker desconectadas, se reconectan y se energiza,
hora 16:40.</t>
  </si>
  <si>
    <t xml:space="preserve">5a5db2b1-2f19-40ce-b518-1894d69c3d9f</t>
  </si>
  <si>
    <t xml:space="preserve">HORA DE DESCONEXION: 11:00
HORA DE ARREGLO: 16:40
CAUSA: Se encuentra las salidas del breaker desconectadas.</t>
  </si>
  <si>
    <t xml:space="preserve">e88992f5-ba8e-43a0-a4f4-62d8cbb59acf</t>
  </si>
  <si>
    <t xml:space="preserve">Gualaquiza, Luis Casiragui y Gonzalo Pesantez, estructura# 42899, Inspecciòn
Nuevo Servicio, Sra.Marìa Salinas.</t>
  </si>
  <si>
    <t xml:space="preserve">b6c8edd9-5289-48ea-9b30-f4a960eaa022</t>
  </si>
  <si>
    <t xml:space="preserve">DAÑO REPORTADO POR Centro de Control: vìa Watsap se informa sin energìa medidor#
1252619, estructura# 127682, Sector El Triunfo, Reporta Manuel Suconota.</t>
  </si>
  <si>
    <t xml:space="preserve">1c017457-89bb-464f-89b7-64be35f6b41e</t>
  </si>
  <si>
    <t xml:space="preserve">Traslado EL Triunfo.</t>
  </si>
  <si>
    <t xml:space="preserve">2025-03-11 17:50:00</t>
  </si>
  <si>
    <t xml:space="preserve">aca12abf-83a1-4df9-a671-ee7059b38591</t>
  </si>
  <si>
    <t xml:space="preserve">En El Triunfo, se revisa el medidor# 1252619 encontrando acometida
arrancada, por aplastamiento de àrbbol, se procede a hacer desbroce y
alzado de acometida, hora 18:50.</t>
  </si>
  <si>
    <t xml:space="preserve">2025-03-11 18:50:00</t>
  </si>
  <si>
    <t xml:space="preserve">b7aa53ca-11c7-40c6-bd29-7eb1436f1673</t>
  </si>
  <si>
    <t xml:space="preserve">Traslado Gualquiza.</t>
  </si>
  <si>
    <t xml:space="preserve">2025-03-11 19:30:00</t>
  </si>
  <si>
    <t xml:space="preserve">4546c299-7822-4040-8f0d-72b8a61f3508</t>
  </si>
  <si>
    <t xml:space="preserve">Se Labora: DP: y PCH: de 08:00 a 14:15 y de 15:15 a 19:30
El SR. PEDRO CHAMBA PERNOCTA EN GUALAQUIZA</t>
  </si>
  <si>
    <t xml:space="preserve">3cfaad7a-8c96-47db-9dae-7233192a0030</t>
  </si>
  <si>
    <t xml:space="preserve">Agencia, recepciòn de cctividades, coordinacion y elaboraciòn de OT.</t>
  </si>
  <si>
    <t xml:space="preserve">Gualaquiza Centro, San Francisco, Tambo Viejo, Bomboiza.</t>
  </si>
  <si>
    <t xml:space="preserve">Orden de trabajo Gualaquiza 12-03-2025 (DP - Electricistas).pdf</t>
  </si>
  <si>
    <t xml:space="preserve">a84168b0-9f28-4ad2-8e54-d8fc17455625</t>
  </si>
  <si>
    <t xml:space="preserve">DAÑO REPORTADO POR Centro de Control: vìa Watsap se nforma variaciones de voltaje
en el medidor# 1000411377, estructura# 40574 en la Calle 24 de Mayo , Reporta
Lourdes Andrade.</t>
  </si>
  <si>
    <t xml:space="preserve">4619e929-c3ed-413e-93c9-2b654b752645</t>
  </si>
  <si>
    <t xml:space="preserve">En la Calle 24 de Mayo, se revisa el medidor# 1000411377 encontrando el
breaker en mal estado, se cambia y se energiza de nuevo. Hora 10:10.
HORA DE DESCONEXION: 08:00
HORA DE ARREGLO: 10:10
CAUSA: Breaker en mal estado.</t>
  </si>
  <si>
    <t xml:space="preserve">15b82881-0bc8-4507-bb7d-10e33d7b360a</t>
  </si>
  <si>
    <t xml:space="preserve">Gualaquiza, Calle Milton Patiño, estructura# 43099, Inspecciòn Servicio
Ocasional, Sra. Roberta Chacon.</t>
  </si>
  <si>
    <t xml:space="preserve">d3782dd7-ebd9-4bb4-a92c-4c64fb698782</t>
  </si>
  <si>
    <t xml:space="preserve">Traslado Tambo Viejo.</t>
  </si>
  <si>
    <t xml:space="preserve">2025-03-12 10:55:00</t>
  </si>
  <si>
    <t xml:space="preserve">22d7512a-4a07-4d83-a520-7ee017f1565b</t>
  </si>
  <si>
    <t xml:space="preserve">Tambo Viejo, estructura# 31220, Instalaciòn Nuevo Servicio, Sr.Efrain Jimbo,
medidor# 18-235937,40m TX6, 2m Cable Cu #6.</t>
  </si>
  <si>
    <t xml:space="preserve">2025-03-12 11:55:00</t>
  </si>
  <si>
    <t xml:space="preserve">43eb1ab3-a1c1-4cf3-91c2-6f8db89e696c</t>
  </si>
  <si>
    <t xml:space="preserve">2025-03-12 12:10:00</t>
  </si>
  <si>
    <t xml:space="preserve">ece57648-734a-403a-9cdd-4d6bae5dad9e</t>
  </si>
  <si>
    <t xml:space="preserve">Gualaquiza, Orquideas y Girasoles, estructura# 102572, Inspecciòn Nuevo
Servicio, Sra. Patricia Jimbo.</t>
  </si>
  <si>
    <t xml:space="preserve">2025-03-12 12:40:00</t>
  </si>
  <si>
    <t xml:space="preserve">3a5c07f6-62b6-4e4c-9053-74922dc999f9</t>
  </si>
  <si>
    <t xml:space="preserve">Gualaquiza, Orquideas, estructura# 210926, Inspeccion Nuevo Servicio,
Sr.Victor Brito.</t>
  </si>
  <si>
    <t xml:space="preserve">b5078964-5448-4f34-8c71-e4f080e7718e</t>
  </si>
  <si>
    <t xml:space="preserve">b796c848-2289-4ba3-94e0-44561660da19</t>
  </si>
  <si>
    <t xml:space="preserve">Gualaquiza, Centro, Pz# 500776, Inspecciòn Nuevo Servicio, Sra.
Carmen Sanchez.</t>
  </si>
  <si>
    <t xml:space="preserve">7bdc92c8-ebbe-4edb-a962-de0f61791716</t>
  </si>
  <si>
    <t xml:space="preserve">Traslado La Paz.</t>
  </si>
  <si>
    <t xml:space="preserve">1b9f454e-5c1a-4b8e-b694-025b758fdabb</t>
  </si>
  <si>
    <t xml:space="preserve">La Paz, estructura# 29295, Instalaciòn Nuevo Servicio, Sr. Fabian Kaekat,
47m TX6, 4m Cable Cunro6, 1 caja Policarbonato.</t>
  </si>
  <si>
    <t xml:space="preserve">234259a4-08d0-468b-9ef4-81e96c8a5438</t>
  </si>
  <si>
    <t xml:space="preserve">41b47427-166f-44b7-8cd8-6ff8adc616ad</t>
  </si>
  <si>
    <t xml:space="preserve">0e3a40ac-d0e3-47b2-ab52-59076f010e4e</t>
  </si>
  <si>
    <t xml:space="preserve">Agencia, recepción de documentos, coordinación de trabajos y
elaboración de OT.</t>
  </si>
  <si>
    <t xml:space="preserve">Kayantza, Zapotillo.</t>
  </si>
  <si>
    <t xml:space="preserve">Orden de trabajo Gualaquiza 13-03-2025 (DP - Electricistas).pdf</t>
  </si>
  <si>
    <t xml:space="preserve">f3cee4e6-70aa-4e28-94a3-719d7660c69b</t>
  </si>
  <si>
    <t xml:space="preserve">Traslado Zapotillo.</t>
  </si>
  <si>
    <t xml:space="preserve">ecaee18a-3292-4eee-aba8-18e888019d20</t>
  </si>
  <si>
    <t xml:space="preserve">Zapotillo, estructura# 240642, Revisión Lectura medidor# 18-235950.</t>
  </si>
  <si>
    <t xml:space="preserve">2025-03-13 10:05:00</t>
  </si>
  <si>
    <t xml:space="preserve">e322bd10-4afc-4e64-8530-baa1281e3dc1</t>
  </si>
  <si>
    <t xml:space="preserve">Zapotillo, estructura# 240605, Instalación Nuevo Servicio, Sr. Juan Arce,
medidor# 18-5939, 13m TX6, 2m Cable CUnro6.</t>
  </si>
  <si>
    <t xml:space="preserve">2025-03-13 11:05:00</t>
  </si>
  <si>
    <t xml:space="preserve">1080afc9-2100-4979-88b1-9b418e749043</t>
  </si>
  <si>
    <t xml:space="preserve">DAÑO REPORTADO POR Centro de Control: vía Wathsapp se informa sin servicio sector
La Unión del Ideal, estructura# 214202. Reporta Sra. Deisi Cabrera.</t>
  </si>
  <si>
    <t xml:space="preserve">2025-03-13 11:15:00</t>
  </si>
  <si>
    <t xml:space="preserve">1af1ce3d-8c3e-485c-bba8-3bdbffeacae2</t>
  </si>
  <si>
    <t xml:space="preserve">Traslado La Unión del Ideal.</t>
  </si>
  <si>
    <t xml:space="preserve">85a0c74f-3d1a-4190-a631-cd151bc6a7b4</t>
  </si>
  <si>
    <t xml:space="preserve">En La Unión del Ideal se revisa la red de BT, donde se encuentra el
transformador # 22417 des energizado en la estructura # 213715, se procede a
energizarlo.
HORA DE DESCONEXION: 08:00
HORA DE ARREGLO: 12:05
CAUSA: Transformador des energizado.</t>
  </si>
  <si>
    <t xml:space="preserve">2025-03-13 12:05:00</t>
  </si>
  <si>
    <t xml:space="preserve">53fddcb7-17f6-46dc-8c5c-076aa416b641</t>
  </si>
  <si>
    <t xml:space="preserve">Kayamas, estructura# 213788 Inspección Reubicación medidor# 255577.</t>
  </si>
  <si>
    <t xml:space="preserve">2025-03-13 12:35:00</t>
  </si>
  <si>
    <t xml:space="preserve">d9579193-7299-49ba-aa09-6a6748f03b64</t>
  </si>
  <si>
    <t xml:space="preserve">df1c270f-f73e-44c5-9f3a-f6286363b819</t>
  </si>
  <si>
    <t xml:space="preserve">36aaa912-3e22-4905-87e2-ff3dc8e65835</t>
  </si>
  <si>
    <t xml:space="preserve">Traslado Kayantza.</t>
  </si>
  <si>
    <t xml:space="preserve">2025-03-13 15:15:00</t>
  </si>
  <si>
    <t xml:space="preserve">052c3be7-bf0e-4aaf-b3c0-525138a91d64</t>
  </si>
  <si>
    <t xml:space="preserve">Kayantza, estructura# 214307, Cambio de Fusible de Transformador #22412.</t>
  </si>
  <si>
    <t xml:space="preserve">2025-03-13 15:40:00</t>
  </si>
  <si>
    <t xml:space="preserve">d854a457-73dc-448c-ae9f-01eaa2f82334</t>
  </si>
  <si>
    <t xml:space="preserve">Kayantza, estructura# 214317, Inspección Nuevo Servicio, Sra. Maria Sharup,
Sra, Marylin Sharup, Sr. Ricardo Sharup y Sra. Rita Sharup.</t>
  </si>
  <si>
    <t xml:space="preserve">52522fc3-8d2b-43e9-9404-41a2dd50f4f2</t>
  </si>
  <si>
    <t xml:space="preserve">2025-03-13 17:15:00</t>
  </si>
  <si>
    <t xml:space="preserve">b10e0e51-3847-461e-937a-e3c0d0469ea4</t>
  </si>
  <si>
    <t xml:space="preserve">Se Labora: DP: y PCH: de 08:00 a 13:00 y de 14:00 a 17:15</t>
  </si>
  <si>
    <t xml:space="preserve">6f2d3415-2d9c-47a6-82df-8ce163085a2a</t>
  </si>
  <si>
    <t xml:space="preserve">Agencia, recepción documentos, planificación de trabajos.</t>
  </si>
  <si>
    <t xml:space="preserve">BUELE UYAGUARI CESAR CRISTIAN</t>
  </si>
  <si>
    <t xml:space="preserve">Orden de trabajo Gualaquiza 14-03-2025 (CB - Electricistas).pdf</t>
  </si>
  <si>
    <t xml:space="preserve">c0e2b1cb-016b-43a4-82f2-bacc51eec701</t>
  </si>
  <si>
    <t xml:space="preserve">Gualaquiza, Reunion Ing Pinos Edwin, Dra Lozano Diana, Dr Ministerio
de Trabajo, accidente 05/02/2025.</t>
  </si>
  <si>
    <t xml:space="preserve">c88b7e73-d45f-4c03-9304-9a419e2ff872</t>
  </si>
  <si>
    <t xml:space="preserve">Lunch: Gualaquiza.</t>
  </si>
  <si>
    <t xml:space="preserve">05cdf525-43e0-4164-b87d-33fa012b40b9</t>
  </si>
  <si>
    <t xml:space="preserve">Gualaquiza, Rio Upano y Rio Santiago, estructura #040436, instalacion medidor
#18-235940, 18-253941, 18-253942, 18-253943, 18-253944 con 20mt TTUnro6,
como nuevos servicios.</t>
  </si>
  <si>
    <t xml:space="preserve">aac58206-7fb4-4c39-9a15-621e4c52d57f</t>
  </si>
  <si>
    <t xml:space="preserve">Se labora: CB y DP de 08:00 a 13:00 y de 14:00 a 17:05</t>
  </si>
  <si>
    <t xml:space="preserve">017c75e1-b5e3-4e80-a23f-431b7bbe09a2</t>
  </si>
  <si>
    <t xml:space="preserve">Orden de trabajo Gualaquiza 17-03-2025 (CB - Electricistas).pdf</t>
  </si>
  <si>
    <t xml:space="preserve">5e24f5b8-0484-4c91-b9a9-2fd43e447fd8</t>
  </si>
  <si>
    <t xml:space="preserve">Gualaquiza, Condor Mirador y Tiwintza, retiro vehiculo garaje
particular, revision con mecanico particular, falla bomba de
combustible, coordincacion Transportes.</t>
  </si>
  <si>
    <t xml:space="preserve">dab3cfbd-20c5-4300-835d-b338b20d7c60</t>
  </si>
  <si>
    <t xml:space="preserve">Gualaquiza, Elias Birto y Angel Rivera, estructura #043058, reubicacion medidor
#1000361122, cambio de acometida por mal estado.</t>
  </si>
  <si>
    <t xml:space="preserve">c1a37148-5cb3-426c-9d14-82ef7d3de72c</t>
  </si>
  <si>
    <t xml:space="preserve">Gualaquiza, Rio Napo y Rio Upano, estructura #042964 inspeccion nuevo
servicio Sr Arias Steven.</t>
  </si>
  <si>
    <t xml:space="preserve">cbdd87fa-c207-4374-8b92-4f320f7dcc6b</t>
  </si>
  <si>
    <t xml:space="preserve">Gualaquiza, Atahualpa y Velasco Ibarra, Fiscalia del Estado, rendir
version accidente 05/02/2025 choque, notifcacion via correo.</t>
  </si>
  <si>
    <t xml:space="preserve">8a7cd72f-d048-435c-bb9b-eca379842d7d</t>
  </si>
  <si>
    <t xml:space="preserve">Traslado Cuchipamba.</t>
  </si>
  <si>
    <t xml:space="preserve">2025-03-17 12:25:00</t>
  </si>
  <si>
    <t xml:space="preserve">1d8f8dc8-902c-4b28-9f01-77334c7a9429</t>
  </si>
  <si>
    <t xml:space="preserve">Cuchipamba, estructura #213749, arreglo acometida medidor #255138, arrancada por
caida de arbol, reclamo Centro de Control.</t>
  </si>
  <si>
    <t xml:space="preserve">1d4e280f-4bc7-4217-bc9f-37d4bc849072</t>
  </si>
  <si>
    <t xml:space="preserve">Lunch: no se registra lunch por laborar en Cuchipamba.</t>
  </si>
  <si>
    <t xml:space="preserve">fff56a9d-c671-4af7-8f71-48f0c8a166ce</t>
  </si>
  <si>
    <t xml:space="preserve">Traslado Mision Bomboiza.</t>
  </si>
  <si>
    <t xml:space="preserve">8586a4b5-a620-4202-aaaf-322ba762bbc1</t>
  </si>
  <si>
    <t xml:space="preserve">Mision Bomboiza, estructura #029021, arreglo acometida medidor #1223369,
arrancada por caida de arbol, reclamo Centro de Control.</t>
  </si>
  <si>
    <t xml:space="preserve">ce09d7ce-d785-4a62-963d-956211e1b1f7</t>
  </si>
  <si>
    <t xml:space="preserve">2025-03-17 15:20:00</t>
  </si>
  <si>
    <t xml:space="preserve">b7041d9e-918e-4ab6-997b-50f72412a040</t>
  </si>
  <si>
    <t xml:space="preserve">Gualaquiza, Rio Bomboiza y Rio Cenepa, estructura #102593, arreglo y
reubicacion acometida medidor #1000401364, arrancada por vehiculo.</t>
  </si>
  <si>
    <t xml:space="preserve">126f3424-c335-427b-b960-7e3ef993c24a</t>
  </si>
  <si>
    <t xml:space="preserve">Gualaquiza, Eloy Alfaro y s/n, estructura #040464, reubicacion y cambio de
acometida medidor #263478, dañada por caida de arbol.</t>
  </si>
  <si>
    <t xml:space="preserve">c90cd34f-edd4-452f-8530-6fa56f049e5e</t>
  </si>
  <si>
    <t xml:space="preserve">Se labor: CB y DP de 08:00 a 13:00 y de 14:00 a 17:00
Se guarda vehículo en garaje particular.</t>
  </si>
  <si>
    <t xml:space="preserve">7a7ed3bf-8050-4046-864b-b8be5f4774a4</t>
  </si>
  <si>
    <t xml:space="preserve">Gualaquiza, Zapotillo, Guayusal</t>
  </si>
  <si>
    <t xml:space="preserve">Orden de trabajo Gualaquiza 18-03-2025 (CB - Electricistas).pdf</t>
  </si>
  <si>
    <t xml:space="preserve">0ceede99-b1a0-454b-be14-1e8d6e41dc59</t>
  </si>
  <si>
    <t xml:space="preserve">Gualaquiza, Condor Mirador y Tiwintza, retiro vehiculo garaje
particular, no enciende falla bomba de combustible, coordincacion
Transportes.</t>
  </si>
  <si>
    <t xml:space="preserve">2f622e3f-ad03-4242-ae08-38a7311e4f3b</t>
  </si>
  <si>
    <t xml:space="preserve">Gualaquiza, San Sebastian y s/n, estructura #128644, inspeccion nuevo
servicio Sr Mejia Jamie.</t>
  </si>
  <si>
    <t xml:space="preserve">2025-03-18 09:45:00</t>
  </si>
  <si>
    <t xml:space="preserve">80994d48-7c53-4097-a6fa-e2bc00b613f8</t>
  </si>
  <si>
    <t xml:space="preserve">Gualaquiza, Luis Casiragui y Gonzalo Pesantez, estructura #042899,
reubicacion acometida y medidor #1000425671, #254486, por construccion.</t>
  </si>
  <si>
    <t xml:space="preserve">e4d6035a-5ee2-4d8a-a690-1974c2741df6</t>
  </si>
  <si>
    <t xml:space="preserve">Gualaquiza, Laureles y s/n, estructura #128674, inspeccion nuevo servicio Sr
Noriega Luis.</t>
  </si>
  <si>
    <t xml:space="preserve">8d3d9e54-1a2a-4ca7-a635-1c13038b540f</t>
  </si>
  <si>
    <t xml:space="preserve">Traslado Guayusal.</t>
  </si>
  <si>
    <t xml:space="preserve">55068457-1a42-419a-a449-d76beda5d2ba</t>
  </si>
  <si>
    <t xml:space="preserve">Guayusal, estructura #255876, arreglo acometiuda y reubicacion medidor #276408,
cambio conectores red.</t>
  </si>
  <si>
    <t xml:space="preserve">5a53441a-1d2d-49f4-8d54-592850a2f11d</t>
  </si>
  <si>
    <t xml:space="preserve">2025-03-18 12:35:00</t>
  </si>
  <si>
    <t xml:space="preserve">d5182a4d-ca4a-4557-9b3f-cad82bff05eb</t>
  </si>
  <si>
    <t xml:space="preserve">Zapotillo, estructura #244719, inspeccion nuevo servicio Sr Guzman Carlos.</t>
  </si>
  <si>
    <t xml:space="preserve">4d2a3c47-9297-4142-96c5-ff35a1e8015a</t>
  </si>
  <si>
    <t xml:space="preserve">Lunch: no se registra lunch por laborar en Zapotillo.</t>
  </si>
  <si>
    <t xml:space="preserve">943ca3ae-6230-4033-8929-1b960b9c795c</t>
  </si>
  <si>
    <t xml:space="preserve">b29fa954-65cf-4f15-bada-341c1c4e6452</t>
  </si>
  <si>
    <t xml:space="preserve">Gualaquiza, Garcia Moreno y Amazonas, estructura #064214, reubicacion medidor
#251713, instalacion medidor #18248305, #18-248306 con 30mt Tx6, nuevos
servicios.</t>
  </si>
  <si>
    <t xml:space="preserve">2025-03-18 16:15:00</t>
  </si>
  <si>
    <t xml:space="preserve">353dd178-49b5-4bb0-a6c3-f5630fe9afcc</t>
  </si>
  <si>
    <t xml:space="preserve">Gualaquiza, Jose Prieto y Milton Patiño, estructura #040567, arreglo y
acometida medidor #1000358386, cambio de conectores en la red.</t>
  </si>
  <si>
    <t xml:space="preserve">a99d0156-0538-46fc-a388-a5d556a21cb4</t>
  </si>
  <si>
    <t xml:space="preserve">Se labora: CB y DP de 08:00 a 13:00 y de 14:00 a 17:05
Se guarda vehiculo en garage particular.</t>
  </si>
  <si>
    <t xml:space="preserve">f2f5d80f-d622-4d37-b23e-6beab46667c7</t>
  </si>
  <si>
    <t xml:space="preserve">Agencia, recepción documentos, planificación de trabajos,
elaboracion informe, llenado Partes Perdidas restituciones.</t>
  </si>
  <si>
    <t xml:space="preserve">Gualaquiza, Zapotillo</t>
  </si>
  <si>
    <t xml:space="preserve">Orden de trabajo Gualaquiza 19-03-2025 (CB - Electricistas).pdf</t>
  </si>
  <si>
    <t xml:space="preserve">49480f41-5fa8-41ea-a6ac-9779e68d46af</t>
  </si>
  <si>
    <t xml:space="preserve">e5968ce4-c2ba-45bb-a61d-a762e5fa55d4</t>
  </si>
  <si>
    <t xml:space="preserve">Gualaquiza, Rio Pastaza y Rio Santiago, estructura #043097, cambio breaker y
puentes medidor #1000357960, quemados por recalentamiento.</t>
  </si>
  <si>
    <t xml:space="preserve">2025-03-19 10:45:00</t>
  </si>
  <si>
    <t xml:space="preserve">08bf0eeb-3c03-49cb-a1f3-25e6ca6c6cd5</t>
  </si>
  <si>
    <t xml:space="preserve">6029050c-fa26-4aea-8037-db35fcb2545c</t>
  </si>
  <si>
    <t xml:space="preserve">Zapotillo, estructura #240646, instalacion medidor #18-248309 con 15mt Tx6, como
nuevo servicio.</t>
  </si>
  <si>
    <t xml:space="preserve">53ca5bdb-1383-4d44-ab19-c5b7f3f82681</t>
  </si>
  <si>
    <t xml:space="preserve">Zapotillo, estructura #276963, instalacion medidor #18-248308 con 23mt Tx6, como
nuevo servicio.</t>
  </si>
  <si>
    <t xml:space="preserve">9dddc518-bdea-4a23-8ccb-ca3f6e1d4866</t>
  </si>
  <si>
    <t xml:space="preserve">973ff855-131e-4caa-989a-4db303684de8</t>
  </si>
  <si>
    <t xml:space="preserve">Zapotillo, estructura #244718, inspeccion nuevo servicio Sr Sanchez Angel.</t>
  </si>
  <si>
    <t xml:space="preserve">160982af-0018-4d7a-941e-855093d23a3f</t>
  </si>
  <si>
    <t xml:space="preserve">f6d28120-15cc-4acc-85cc-27eea9a11aeb</t>
  </si>
  <si>
    <t xml:space="preserve">Gualaquiza, Pasaje y Gonzalo Pesantez, pz #500775, reubicacion medidor
#253933, #253407, instalacion medidor #18-248307 con 10mt TTUnro6, como
nuevo servicio.</t>
  </si>
  <si>
    <t xml:space="preserve">d75b8bde-1e5f-4374-8d6c-9d06a8ece7af</t>
  </si>
  <si>
    <t xml:space="preserve">Se labora: CB y DP de 08:00 a 13:00 y de 14:00 a 17:05
Se guarda vehiculo en garage particular</t>
  </si>
  <si>
    <t xml:space="preserve">80bd43f0-4a9c-4bf0-88d1-384952d1b5da</t>
  </si>
  <si>
    <t xml:space="preserve">Gualaquiza, Antenas, Guayusal,</t>
  </si>
  <si>
    <t xml:space="preserve">Orden de trabajo Gualaquiza 20-03-2025 (CB - Electricistas).pdf</t>
  </si>
  <si>
    <t xml:space="preserve">faa6382c-8d42-449a-a36b-59f45ed68647</t>
  </si>
  <si>
    <t xml:space="preserve">7a8fcafd-e0da-46a2-a9c1-341d199af03a</t>
  </si>
  <si>
    <t xml:space="preserve">Traslado Antenas Guayusal.</t>
  </si>
  <si>
    <t xml:space="preserve">cd4f818f-f548-45f5-933a-54a28f6a5bb7</t>
  </si>
  <si>
    <t xml:space="preserve">Guayusal, estructura #128506, reubicacion medidor #1000422904, instalacion medidor
#18.248310 con 40mt Tx6, como nuevo servicio.</t>
  </si>
  <si>
    <t xml:space="preserve">dffce117-80ad-4d9c-a253-bd8644b07b6e</t>
  </si>
  <si>
    <t xml:space="preserve">75db95c5-440d-462a-9337-21a21b42f646</t>
  </si>
  <si>
    <t xml:space="preserve">Guayusal, estructura #219745, inspeccion nuevo servicio Sr Brito Victor.</t>
  </si>
  <si>
    <t xml:space="preserve">2025-03-20 12:35:00</t>
  </si>
  <si>
    <t xml:space="preserve">71b3d25d-ca60-4a45-ae2e-76b223914087</t>
  </si>
  <si>
    <t xml:space="preserve">Guayusal, estructura #219745, imspeccion nuevo servicio Sra Perez Jeny.</t>
  </si>
  <si>
    <t xml:space="preserve">a87dc4a5-fd3e-451b-97b4-ac3694d516dd</t>
  </si>
  <si>
    <t xml:space="preserve">Lunch: no se registra lunch por laborar en Guayusal.</t>
  </si>
  <si>
    <t xml:space="preserve">1c0ed486-cc91-4617-b0e5-3a6232690a9e</t>
  </si>
  <si>
    <t xml:space="preserve">Traslado El Salado.</t>
  </si>
  <si>
    <t xml:space="preserve">e27851ec-3a09-4160-86d2-d8b6589f7e29</t>
  </si>
  <si>
    <t xml:space="preserve">Salado, estructura #128476, reubicacon medidor #1301651, por accesibilidad de
lecturacion.</t>
  </si>
  <si>
    <t xml:space="preserve">2025-03-20 14:45:00</t>
  </si>
  <si>
    <t xml:space="preserve">140da9e5-d7e1-413e-bf20-12a8fce11a34</t>
  </si>
  <si>
    <t xml:space="preserve">Traslado Sevilla.</t>
  </si>
  <si>
    <t xml:space="preserve">c3ac0b92-a64d-49a2-9705-865b6da100bd</t>
  </si>
  <si>
    <t xml:space="preserve">Sevilla, estructura #040365, revision medidor #1000377057 por consumo
elevado(fuga), revision y correcion falla interna.</t>
  </si>
  <si>
    <t xml:space="preserve">2025-03-20 15:55:00</t>
  </si>
  <si>
    <t xml:space="preserve">fd3baba2-502c-4e04-9eb7-23cb53e07a98</t>
  </si>
  <si>
    <t xml:space="preserve">0bb5bd9f-be78-4153-ae26-c40cb34eb572</t>
  </si>
  <si>
    <t xml:space="preserve">Gualaquiza, Fco de Orellana y Sigsig, estructura #211928, reubicacion
acometida y medidor #1000358305, a cerramiento.</t>
  </si>
  <si>
    <t xml:space="preserve">fc186346-55cf-4bc6-a3ea-174b856ab26c</t>
  </si>
  <si>
    <t xml:space="preserve">d1a023b3-4f75-4bb2-891b-10423c0c6eab</t>
  </si>
  <si>
    <t xml:space="preserve">Gualaquiza, Bomboiza,,San Francisco</t>
  </si>
  <si>
    <t xml:space="preserve">Orden de trabajo Gualaquiza 21-03-2025 (CB - Electricistas).pdf</t>
  </si>
  <si>
    <t xml:space="preserve">b92e8153-d198-4afa-baef-3a3cb5804027</t>
  </si>
  <si>
    <t xml:space="preserve">2025-03-21 08:55:00</t>
  </si>
  <si>
    <t xml:space="preserve">c0c2a458-5a57-4e01-b3e2-788fb813b9d2</t>
  </si>
  <si>
    <t xml:space="preserve">Gualaquiza, Cuenca y Atahualpa, estructura #040783, revision medidor #29856, por
consumo elevado.</t>
  </si>
  <si>
    <t xml:space="preserve">2025-03-21 09:15:00</t>
  </si>
  <si>
    <t xml:space="preserve">fd289da8-14d6-4794-b586-3612205d90f9</t>
  </si>
  <si>
    <t xml:space="preserve">Gualaquiza, Amazonas y Atahualpa, estructura #069198, inspeccion nuevo
servicio Sra Malla Francisca.</t>
  </si>
  <si>
    <t xml:space="preserve">2025-03-21 10:05:00</t>
  </si>
  <si>
    <t xml:space="preserve">ccf17f9e-4a2d-4c4a-9b44-da754261eabe</t>
  </si>
  <si>
    <t xml:space="preserve">Traslado San Francisco.</t>
  </si>
  <si>
    <t xml:space="preserve">3d7d56ba-3168-498f-87d8-0e2a5c967fba</t>
  </si>
  <si>
    <t xml:space="preserve">San Francisco, estructura #210926, instalacion medidor #18-248311 con 28mt Tx6,
como nuevo servicio.</t>
  </si>
  <si>
    <t xml:space="preserve">ed6d5abc-6feb-4963-ac19-4bb342bf3626</t>
  </si>
  <si>
    <t xml:space="preserve">Traslado Bomboiza.</t>
  </si>
  <si>
    <t xml:space="preserve">d6a5a27e-7c7a-4e98-8383-68fcc99def03</t>
  </si>
  <si>
    <t xml:space="preserve">Bomboiza, estructura #037328, cambio acometida, reubicacion medidor #235010,
cambio por mal estado.</t>
  </si>
  <si>
    <t xml:space="preserve">c20e8b1e-121c-4413-aa63-47878a4ebaa8</t>
  </si>
  <si>
    <t xml:space="preserve">Lunch: no se registra lunch por laborar en Bomboiza.</t>
  </si>
  <si>
    <t xml:space="preserve">04a5d122-1c69-4bd9-abc8-fe79f4217685</t>
  </si>
  <si>
    <t xml:space="preserve">2025-03-21 14:15:00</t>
  </si>
  <si>
    <t xml:space="preserve">3303aa4d-f02f-4c1d-a8bc-8460ed2f9d54</t>
  </si>
  <si>
    <t xml:space="preserve">Gualaquiza, Fco Orellana y Eloy Alfaro, estructura #040519, arreglo
acometida medidor #254185, fases sulfatadas, reclamo Centro de Control.</t>
  </si>
  <si>
    <t xml:space="preserve">2025-03-21 14:55:00</t>
  </si>
  <si>
    <t xml:space="preserve">b5fcc8b5-d19c-4fe6-a5a5-c160fec82d53</t>
  </si>
  <si>
    <t xml:space="preserve">Gualaquiza, Rio Napo y Rio Upano, estructura #042964, instalacion medidor
#18-248313 con 15mt Tx6, como nuevo servicio.</t>
  </si>
  <si>
    <t xml:space="preserve">7895dcfe-82aa-42db-af20-7896cdddde6a</t>
  </si>
  <si>
    <t xml:space="preserve">Gualaquiza, Girasoles y Orquideas, estructura #102572, instalacion medidor
#18-248312 con 15mt Tx6, como nuevo servicio.</t>
  </si>
  <si>
    <t xml:space="preserve">3fc3043a-8e41-4e25-b7ec-aa1a5658f599</t>
  </si>
  <si>
    <t xml:space="preserve">b03aa78f-6e3d-4be9-8ed5-cbfed2024858</t>
  </si>
  <si>
    <t xml:space="preserve">Orden de trabajo Gualaquiza 23-03-2025 (CB - Electricistas).pdf</t>
  </si>
  <si>
    <t xml:space="preserve">584d02ff-d5e9-4f3f-9fce-a69ba019e8df</t>
  </si>
  <si>
    <t xml:space="preserve">c22936db-1892-4821-933a-dadc2a4771e9</t>
  </si>
  <si>
    <t xml:space="preserve">d7b9593d-cbf7-46da-ae5b-4a2f6b5f9461</t>
  </si>
  <si>
    <t xml:space="preserve">2025-05-24 08:00:00</t>
  </si>
  <si>
    <t xml:space="preserve">2025-05-24 08:30:00</t>
  </si>
  <si>
    <t xml:space="preserve">Gualaquiza, Roldos, Porton</t>
  </si>
  <si>
    <t xml:space="preserve">Orden de trabajo Gualaquiza 24-03-2025 (CB - Electricistas).pdf</t>
  </si>
  <si>
    <t xml:space="preserve">f5557c5a-2265-4fee-be1e-b4ed6771718d</t>
  </si>
  <si>
    <t xml:space="preserve">2025-05-24 09:10:00</t>
  </si>
  <si>
    <t xml:space="preserve">4dcd56ee-a3d6-444d-ab84-b2651ac7ffc2</t>
  </si>
  <si>
    <t xml:space="preserve">Gualaquiza, Amazonas y Atahualpa, estructura #069198, reubicacion medidor
#1000361525, #245996, instalacion medidor #18-248314 con 25mt TTUnro6, como
nuevo servicio.</t>
  </si>
  <si>
    <t xml:space="preserve">2025-05-24 10:35:00</t>
  </si>
  <si>
    <t xml:space="preserve">20241470-33c1-4642-b51f-690118ce5e7c</t>
  </si>
  <si>
    <t xml:space="preserve">Gualaquiza, Kentias y Treboles, estructura #065775, inspeccion nuevo
servicio Sr Quelal Juan.</t>
  </si>
  <si>
    <t xml:space="preserve">2025-05-24 11:00:00</t>
  </si>
  <si>
    <t xml:space="preserve">ea34d464-0d80-420b-87e6-8adcf7b269f7</t>
  </si>
  <si>
    <t xml:space="preserve">Gualaquiza, Luis Casiragui y Velasco Ibarra, estructura #040560, retiro
servicio ocasional.</t>
  </si>
  <si>
    <t xml:space="preserve">2025-05-24 11:30:00</t>
  </si>
  <si>
    <t xml:space="preserve">a4e96470-ce0c-42bc-b43e-1743d6829c5a</t>
  </si>
  <si>
    <t xml:space="preserve">Traslado Santa Cruz.</t>
  </si>
  <si>
    <t xml:space="preserve">2025-05-24 11:35:00</t>
  </si>
  <si>
    <t xml:space="preserve">c79bde39-1646-462b-b3d7-ff33d45270fd</t>
  </si>
  <si>
    <t xml:space="preserve">Santa Cruz, estructura #040780, inspeccion servicio ocasional contratista
construccion Subestacion Gualaquiza.</t>
  </si>
  <si>
    <t xml:space="preserve">2025-05-24 12:10:00</t>
  </si>
  <si>
    <t xml:space="preserve">a2f91e44-718f-46f7-844f-b71c945f5ad1</t>
  </si>
  <si>
    <t xml:space="preserve">Traslado Porton.</t>
  </si>
  <si>
    <t xml:space="preserve">2025-05-24 12:35:00</t>
  </si>
  <si>
    <t xml:space="preserve">1b540800-b7d2-4f94-8ebc-54b155004f46</t>
  </si>
  <si>
    <t xml:space="preserve">Porton, estructura #128411, inspeccion nuevo servicio Sr Sagbay Manuel.</t>
  </si>
  <si>
    <t xml:space="preserve">2025-05-24 13:00:00</t>
  </si>
  <si>
    <t xml:space="preserve">aa2d96af-2a07-40c2-94f4-affe09dfbff5</t>
  </si>
  <si>
    <t xml:space="preserve">Lunch: no se registra lunch por laborar en El Porton.</t>
  </si>
  <si>
    <t xml:space="preserve">2025-05-24 14:00:00</t>
  </si>
  <si>
    <t xml:space="preserve">4ed64649-6543-40dd-b290-edd4e4b40dea</t>
  </si>
  <si>
    <t xml:space="preserve">2025-05-24 14:20:00</t>
  </si>
  <si>
    <t xml:space="preserve">b200a1d8-a115-4600-916f-baf5c2ca68da</t>
  </si>
  <si>
    <t xml:space="preserve">Gualaquiza, Luis Casiragui y Velasco Ibarra, estructura #040560, instalacion
servicio ocasional construccion Sr Yunga Hernan.</t>
  </si>
  <si>
    <t xml:space="preserve">2025-05-24 15:00:00</t>
  </si>
  <si>
    <t xml:space="preserve">ec9e4ec6-0dbd-45fd-b950-c5625b11ba99</t>
  </si>
  <si>
    <t xml:space="preserve">Gualaquiza, centro notificaciones varios clientes por falta de pago.</t>
  </si>
  <si>
    <t xml:space="preserve">2025-05-24 17:00:00</t>
  </si>
  <si>
    <t xml:space="preserve">d82ee759-02c2-4f45-b3df-f9cf31d4fb6a</t>
  </si>
  <si>
    <t xml:space="preserve">2025-05-24 00:00:01</t>
  </si>
  <si>
    <t xml:space="preserve">2025-05-24 00:00:02</t>
  </si>
  <si>
    <t xml:space="preserve">cba49f43-5a21-4e1f-b8bc-7d4d08315be0</t>
  </si>
</sst>
</file>

<file path=xl/styles.xml><?xml version="1.0" encoding="utf-8"?>
<styleSheet xmlns="http://schemas.openxmlformats.org/spreadsheetml/2006/main">
  <numFmts count="4">
    <numFmt numFmtId="164" formatCode="General"/>
    <numFmt numFmtId="165" formatCode="dd/mm/yyyy"/>
    <numFmt numFmtId="166" formatCode="[$-F400]h:mm:ss\ AM/PM"/>
    <numFmt numFmtId="167" formatCode="dd/mm/yyyy\ h:mm"/>
  </numFmts>
  <fonts count="9">
    <font>
      <sz val="11"/>
      <color theme="1"/>
      <name val="Calibri"/>
      <family val="2"/>
      <charset val="1"/>
    </font>
    <font>
      <sz val="10"/>
      <name val="Arial"/>
      <family val="0"/>
    </font>
    <font>
      <sz val="10"/>
      <name val="Arial"/>
      <family val="0"/>
    </font>
    <font>
      <sz val="10"/>
      <name val="Arial"/>
      <family val="0"/>
    </font>
    <font>
      <sz val="11"/>
      <color theme="0" tint="-0.5"/>
      <name val="Calibri"/>
      <family val="2"/>
      <charset val="1"/>
    </font>
    <font>
      <sz val="11"/>
      <color theme="0" tint="-0.35"/>
      <name val="Calibri"/>
      <family val="2"/>
      <charset val="1"/>
    </font>
    <font>
      <b val="true"/>
      <sz val="11"/>
      <color theme="0"/>
      <name val="Calibri"/>
      <family val="2"/>
      <charset val="1"/>
    </font>
    <font>
      <b val="true"/>
      <sz val="11"/>
      <color theme="1"/>
      <name val="Calibri"/>
      <family val="2"/>
      <charset val="1"/>
    </font>
    <font>
      <sz val="11"/>
      <color rgb="FF000000"/>
      <name val="Calibri"/>
      <family val="0"/>
      <charset val="1"/>
    </font>
  </fonts>
  <fills count="5">
    <fill>
      <patternFill patternType="none"/>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right" vertical="center" textRotation="0" wrapText="fals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6" fillId="3" borderId="4" xfId="0" applyFont="true" applyBorder="true" applyAlignment="true" applyProtection="false">
      <alignment horizontal="center" vertical="center" textRotation="0" wrapText="false" indent="0" shrinkToFit="false"/>
      <protection locked="true" hidden="false"/>
    </xf>
    <xf numFmtId="164" fontId="6" fillId="3" borderId="4" xfId="0" applyFont="true" applyBorder="true" applyAlignment="true" applyProtection="false">
      <alignment horizontal="left" vertical="center" textRotation="0" wrapText="false" indent="0" shrinkToFit="false"/>
      <protection locked="true" hidden="false"/>
    </xf>
    <xf numFmtId="165" fontId="6" fillId="3" borderId="4" xfId="0" applyFont="true" applyBorder="true" applyAlignment="true" applyProtection="false">
      <alignment horizontal="left" vertical="center" textRotation="0" wrapText="false" indent="0" shrinkToFit="false"/>
      <protection locked="true" hidden="false"/>
    </xf>
    <xf numFmtId="166" fontId="6" fillId="4"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7"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7030A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80808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77933C"/>
          <bgColor rgb="FF000000"/>
        </patternFill>
      </fill>
    </dxf>
    <dxf>
      <fill>
        <patternFill patternType="solid">
          <fgColor rgb="FFA6A6A6"/>
          <bgColor rgb="FF000000"/>
        </patternFill>
      </fill>
    </dxf>
    <dxf>
      <fill>
        <patternFill patternType="solid">
          <fgColor rgb="FFFFC000"/>
          <bgColor rgb="FF000000"/>
        </patternFill>
      </fill>
    </dxf>
    <dxf>
      <fill>
        <patternFill patternType="solid">
          <fgColor rgb="FF8064A2"/>
          <bgColor rgb="FF000000"/>
        </patternFill>
      </fill>
    </dxf>
    <dxf>
      <fill>
        <patternFill patternType="solid">
          <fgColor rgb="FFFFFF99"/>
          <bgColor rgb="FF000000"/>
        </patternFill>
      </fill>
    </dxf>
    <dxf>
      <font>
        <color rgb="FF006100"/>
      </font>
      <fill>
        <patternFill>
          <bgColor rgb="FFC6EFCE"/>
        </patternFill>
      </fill>
    </dxf>
    <dxf>
      <font>
        <b val="1"/>
        <color rgb="FFFFC000"/>
      </font>
    </dxf>
    <dxf>
      <font>
        <b val="1"/>
        <color rgb="FF77933C"/>
      </font>
    </dxf>
    <dxf>
      <font>
        <color rgb="FF9C0006"/>
      </font>
    </dxf>
    <dxf>
      <font>
        <color rgb="FF000000"/>
      </font>
    </dxf>
    <dxf>
      <font>
        <color rgb="FFFFFFFF"/>
      </font>
      <fill>
        <patternFill>
          <bgColor theme="1" tint="0.3499"/>
        </patternFill>
      </fill>
      <border diagonalUp="false" diagonalDown="false">
        <left style="thin"/>
        <right style="thin"/>
        <top style="thin"/>
        <bottom style="thin"/>
        <diagonal/>
      </border>
    </dxf>
    <dxf>
      <font>
        <color rgb="FFFFFFFF"/>
      </font>
    </dxf>
    <dxf>
      <font>
        <b val="1"/>
        <color rgb="FF000000"/>
      </font>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42578125" defaultRowHeight="15" customHeight="false" zeroHeight="false" outlineLevelRow="0" outlineLevelCol="0"/>
  <cols>
    <col collapsed="false" customWidth="true" hidden="false" outlineLevel="0" max="2" min="2" style="1" width="19"/>
    <col collapsed="false" customWidth="true" hidden="false" outlineLevel="0" max="5" min="5" style="1" width="12.57"/>
    <col collapsed="false" customWidth="true" hidden="false" outlineLevel="0" max="9" min="9" style="1" width="18.71"/>
  </cols>
  <sheetData>
    <row r="1" customFormat="false" ht="15" hidden="false" customHeight="true" outlineLevel="0" collapsed="false">
      <c r="B1" s="1" t="s">
        <v>0</v>
      </c>
      <c r="E1" s="1" t="s">
        <v>1</v>
      </c>
      <c r="G1" s="1" t="s">
        <v>2</v>
      </c>
      <c r="I1" s="1" t="s">
        <v>3</v>
      </c>
      <c r="K1" s="1" t="s">
        <v>4</v>
      </c>
    </row>
    <row r="3" customFormat="false" ht="15" hidden="false" customHeight="true" outlineLevel="0" collapsed="false">
      <c r="B3" s="2" t="s">
        <v>5</v>
      </c>
      <c r="E3" s="2" t="s">
        <v>6</v>
      </c>
      <c r="G3" s="2" t="s">
        <v>7</v>
      </c>
      <c r="I3" s="2" t="s">
        <v>8</v>
      </c>
      <c r="K3" s="2" t="s">
        <v>9</v>
      </c>
    </row>
    <row r="4" customFormat="false" ht="15" hidden="false" customHeight="true" outlineLevel="0" collapsed="false">
      <c r="B4" s="3" t="s">
        <v>10</v>
      </c>
      <c r="E4" s="3" t="s">
        <v>11</v>
      </c>
      <c r="G4" s="3" t="s">
        <v>12</v>
      </c>
      <c r="I4" s="3" t="s">
        <v>13</v>
      </c>
      <c r="K4" s="4" t="s">
        <v>14</v>
      </c>
    </row>
    <row r="5" customFormat="false" ht="15" hidden="false" customHeight="true" outlineLevel="0" collapsed="false">
      <c r="B5" s="3" t="s">
        <v>15</v>
      </c>
      <c r="E5" s="3" t="s">
        <v>16</v>
      </c>
      <c r="G5" s="3" t="s">
        <v>12</v>
      </c>
      <c r="I5" s="3" t="s">
        <v>17</v>
      </c>
    </row>
    <row r="6" customFormat="false" ht="15" hidden="false" customHeight="true" outlineLevel="0" collapsed="false">
      <c r="B6" s="3" t="s">
        <v>18</v>
      </c>
      <c r="E6" s="3" t="s">
        <v>19</v>
      </c>
      <c r="G6" s="3" t="s">
        <v>20</v>
      </c>
      <c r="I6" s="3" t="s">
        <v>21</v>
      </c>
    </row>
    <row r="7" customFormat="false" ht="15" hidden="false" customHeight="true" outlineLevel="0" collapsed="false">
      <c r="B7" s="3" t="s">
        <v>22</v>
      </c>
      <c r="E7" s="3" t="s">
        <v>23</v>
      </c>
      <c r="G7" s="3" t="s">
        <v>24</v>
      </c>
      <c r="I7" s="3" t="s">
        <v>25</v>
      </c>
    </row>
    <row r="8" customFormat="false" ht="15" hidden="false" customHeight="true" outlineLevel="0" collapsed="false">
      <c r="B8" s="3" t="s">
        <v>26</v>
      </c>
      <c r="E8" s="3" t="s">
        <v>27</v>
      </c>
      <c r="G8" s="3" t="s">
        <v>28</v>
      </c>
      <c r="I8" s="3" t="s">
        <v>29</v>
      </c>
    </row>
    <row r="9" customFormat="false" ht="15" hidden="false" customHeight="true" outlineLevel="0" collapsed="false">
      <c r="B9" s="3" t="s">
        <v>30</v>
      </c>
      <c r="E9" s="3" t="s">
        <v>31</v>
      </c>
      <c r="G9" s="3" t="s">
        <v>32</v>
      </c>
      <c r="I9" s="3" t="s">
        <v>33</v>
      </c>
    </row>
    <row r="10" customFormat="false" ht="15" hidden="false" customHeight="true" outlineLevel="0" collapsed="false">
      <c r="B10" s="3" t="s">
        <v>34</v>
      </c>
      <c r="E10" s="3" t="s">
        <v>32</v>
      </c>
      <c r="G10" s="3"/>
      <c r="I10" s="3" t="s">
        <v>35</v>
      </c>
    </row>
    <row r="11" customFormat="false" ht="15" hidden="false" customHeight="true" outlineLevel="0" collapsed="false">
      <c r="B11" s="3" t="s">
        <v>36</v>
      </c>
      <c r="E11" s="3"/>
      <c r="G11" s="3"/>
      <c r="I11" s="3" t="s">
        <v>37</v>
      </c>
    </row>
    <row r="12" customFormat="false" ht="15" hidden="false" customHeight="true" outlineLevel="0" collapsed="false">
      <c r="B12" s="3" t="s">
        <v>38</v>
      </c>
      <c r="E12" s="3"/>
      <c r="G12" s="3"/>
      <c r="I12" s="3" t="s">
        <v>39</v>
      </c>
    </row>
    <row r="13" customFormat="false" ht="15" hidden="false" customHeight="true" outlineLevel="0" collapsed="false">
      <c r="B13" s="3" t="s">
        <v>40</v>
      </c>
      <c r="E13" s="3"/>
      <c r="G13" s="3"/>
      <c r="I13" s="3" t="s">
        <v>41</v>
      </c>
    </row>
    <row r="14" customFormat="false" ht="15" hidden="false" customHeight="true" outlineLevel="0" collapsed="false">
      <c r="B14" s="3" t="s">
        <v>42</v>
      </c>
      <c r="E14" s="3"/>
      <c r="G14" s="3"/>
      <c r="I14" s="3" t="s">
        <v>43</v>
      </c>
    </row>
    <row r="15" customFormat="false" ht="15" hidden="false" customHeight="true" outlineLevel="0" collapsed="false">
      <c r="B15" s="3" t="s">
        <v>44</v>
      </c>
      <c r="E15" s="3"/>
      <c r="G15" s="3"/>
      <c r="I15" s="3" t="s">
        <v>45</v>
      </c>
    </row>
    <row r="16" customFormat="false" ht="15" hidden="false" customHeight="true" outlineLevel="0" collapsed="false">
      <c r="B16" s="3" t="s">
        <v>46</v>
      </c>
      <c r="E16" s="3"/>
      <c r="G16" s="3"/>
      <c r="I16" s="3" t="s">
        <v>47</v>
      </c>
    </row>
    <row r="17" customFormat="false" ht="15" hidden="false" customHeight="true" outlineLevel="0" collapsed="false">
      <c r="B17" s="3"/>
      <c r="E17" s="3"/>
      <c r="G17" s="3"/>
      <c r="I17" s="3" t="s">
        <v>48</v>
      </c>
    </row>
    <row r="18" customFormat="false" ht="15" hidden="false" customHeight="true" outlineLevel="0" collapsed="false">
      <c r="B18" s="3"/>
      <c r="E18" s="3"/>
      <c r="G18" s="3"/>
      <c r="I18" s="3" t="s">
        <v>49</v>
      </c>
    </row>
    <row r="19" customFormat="false" ht="15" hidden="false" customHeight="true" outlineLevel="0" collapsed="false">
      <c r="B19" s="3"/>
      <c r="E19" s="3"/>
      <c r="G19" s="3"/>
      <c r="I19" s="3" t="s">
        <v>50</v>
      </c>
    </row>
    <row r="20" customFormat="false" ht="15" hidden="false" customHeight="true" outlineLevel="0" collapsed="false">
      <c r="B20" s="3"/>
      <c r="E20" s="3"/>
      <c r="G20" s="3"/>
      <c r="I20" s="3" t="s">
        <v>51</v>
      </c>
    </row>
    <row r="21" customFormat="false" ht="15" hidden="false" customHeight="true" outlineLevel="0" collapsed="false">
      <c r="B21" s="3"/>
      <c r="E21" s="3"/>
      <c r="G21" s="3"/>
      <c r="I21" s="3" t="s">
        <v>52</v>
      </c>
    </row>
    <row r="22" customFormat="false" ht="15" hidden="false" customHeight="true" outlineLevel="0" collapsed="false">
      <c r="B22" s="3"/>
      <c r="E22" s="3"/>
      <c r="G22" s="3"/>
      <c r="I22" s="3" t="s">
        <v>53</v>
      </c>
    </row>
    <row r="23" customFormat="false" ht="15" hidden="false" customHeight="true" outlineLevel="0" collapsed="false">
      <c r="B23" s="3"/>
      <c r="E23" s="3"/>
      <c r="G23" s="3"/>
      <c r="I23" s="3" t="s">
        <v>54</v>
      </c>
    </row>
    <row r="24" customFormat="false" ht="15" hidden="false" customHeight="true" outlineLevel="0" collapsed="false">
      <c r="B24" s="3"/>
      <c r="E24" s="3"/>
      <c r="G24" s="3"/>
      <c r="I24" s="3" t="s">
        <v>55</v>
      </c>
    </row>
    <row r="25" customFormat="false" ht="15" hidden="false" customHeight="true" outlineLevel="0" collapsed="false">
      <c r="B25" s="3"/>
      <c r="E25" s="3"/>
      <c r="G25" s="3"/>
      <c r="I25" s="3"/>
    </row>
    <row r="26" customFormat="false" ht="15" hidden="false" customHeight="true" outlineLevel="0" collapsed="false">
      <c r="B26" s="3"/>
      <c r="E26" s="3"/>
      <c r="G26" s="3"/>
      <c r="I26" s="3"/>
    </row>
    <row r="27" customFormat="false" ht="15" hidden="false" customHeight="true" outlineLevel="0" collapsed="false">
      <c r="B27" s="3"/>
      <c r="E27" s="3"/>
      <c r="G27" s="3"/>
      <c r="I27" s="3"/>
    </row>
    <row r="28" customFormat="false" ht="15" hidden="false" customHeight="true" outlineLevel="0" collapsed="false">
      <c r="B28" s="3"/>
      <c r="E28" s="3"/>
      <c r="G28" s="3"/>
      <c r="I28" s="3"/>
    </row>
    <row r="29" customFormat="false" ht="15" hidden="false" customHeight="true" outlineLevel="0" collapsed="false">
      <c r="B29" s="3"/>
      <c r="E29" s="3"/>
      <c r="G29" s="3"/>
      <c r="I29" s="3"/>
    </row>
    <row r="30" customFormat="false" ht="15" hidden="false" customHeight="true" outlineLevel="0" collapsed="false">
      <c r="B30" s="4"/>
      <c r="E30" s="4"/>
      <c r="G30" s="4"/>
      <c r="I30" s="3"/>
    </row>
    <row r="31" customFormat="false" ht="15" hidden="false" customHeight="true" outlineLevel="0" collapsed="false">
      <c r="I31" s="3"/>
    </row>
    <row r="32" customFormat="false" ht="15" hidden="false" customHeight="true" outlineLevel="0" collapsed="false">
      <c r="I32" s="3"/>
    </row>
    <row r="33" customFormat="false" ht="15" hidden="false" customHeight="true" outlineLevel="0" collapsed="false">
      <c r="I33" s="3"/>
    </row>
    <row r="34" customFormat="false" ht="15" hidden="false" customHeight="true" outlineLevel="0" collapsed="false">
      <c r="I34" s="3"/>
    </row>
    <row r="35" customFormat="false" ht="15" hidden="false" customHeight="true" outlineLevel="0" collapsed="false">
      <c r="I35" s="3"/>
    </row>
    <row r="36" customFormat="false" ht="15" hidden="false" customHeight="true" outlineLevel="0" collapsed="false">
      <c r="I36" s="3"/>
    </row>
    <row r="37" customFormat="false" ht="15" hidden="false" customHeight="true" outlineLevel="0" collapsed="false">
      <c r="I37" s="3"/>
    </row>
    <row r="38" customFormat="false" ht="15" hidden="false" customHeight="true" outlineLevel="0" collapsed="false">
      <c r="I38" s="3"/>
    </row>
    <row r="39" customFormat="false" ht="15" hidden="false" customHeight="true" outlineLevel="0" collapsed="false">
      <c r="I39" s="3"/>
    </row>
    <row r="40" customFormat="false" ht="15" hidden="false" customHeight="true" outlineLevel="0" collapsed="false">
      <c r="I40" s="3"/>
    </row>
    <row r="41" customFormat="false" ht="15" hidden="false" customHeight="true" outlineLevel="0" collapsed="false">
      <c r="I41" s="3"/>
    </row>
    <row r="42" customFormat="false" ht="15" hidden="false" customHeight="true" outlineLevel="0" collapsed="false">
      <c r="I42" s="3"/>
    </row>
    <row r="43" customFormat="false" ht="15" hidden="false" customHeight="true" outlineLevel="0" collapsed="false">
      <c r="I43" s="3"/>
    </row>
    <row r="44" customFormat="false" ht="15" hidden="false" customHeight="true" outlineLevel="0" collapsed="false">
      <c r="I44" s="3"/>
    </row>
    <row r="45" customFormat="false" ht="15" hidden="false" customHeight="true" outlineLevel="0" collapsed="false">
      <c r="I45" s="3"/>
    </row>
    <row r="46" customFormat="false" ht="15" hidden="false" customHeight="true" outlineLevel="0" collapsed="false">
      <c r="I46" s="3"/>
    </row>
    <row r="47" customFormat="false" ht="15" hidden="false" customHeight="true" outlineLevel="0" collapsed="false">
      <c r="I47" s="3"/>
    </row>
    <row r="48" customFormat="false" ht="15" hidden="false" customHeight="true" outlineLevel="0" collapsed="false">
      <c r="I48" s="3"/>
    </row>
    <row r="49" customFormat="false" ht="15" hidden="false" customHeight="true" outlineLevel="0" collapsed="false">
      <c r="I49" s="3"/>
    </row>
    <row r="50" customFormat="false" ht="15" hidden="false" customHeight="true" outlineLevel="0" collapsed="false">
      <c r="I50" s="3"/>
    </row>
    <row r="51" customFormat="false" ht="15" hidden="false" customHeight="true" outlineLevel="0" collapsed="false">
      <c r="I51" s="3"/>
    </row>
    <row r="52" customFormat="false" ht="15" hidden="false" customHeight="true" outlineLevel="0" collapsed="false">
      <c r="I52" s="3"/>
    </row>
    <row r="53" customFormat="false" ht="15" hidden="false" customHeight="true" outlineLevel="0" collapsed="false">
      <c r="I53" s="3"/>
    </row>
    <row r="54" customFormat="false" ht="15" hidden="false" customHeight="true" outlineLevel="0" collapsed="false">
      <c r="I54" s="3"/>
    </row>
    <row r="55" customFormat="false" ht="15" hidden="false" customHeight="true" outlineLevel="0" collapsed="false">
      <c r="I55" s="3"/>
    </row>
    <row r="56" customFormat="false" ht="15" hidden="false" customHeight="true" outlineLevel="0" collapsed="false">
      <c r="I56" s="3"/>
    </row>
    <row r="57" customFormat="false" ht="15" hidden="false" customHeight="true" outlineLevel="0" collapsed="false">
      <c r="I57" s="3"/>
    </row>
    <row r="58" customFormat="false" ht="15" hidden="false" customHeight="true" outlineLevel="0" collapsed="false">
      <c r="I58" s="3"/>
    </row>
    <row r="59" customFormat="false" ht="15" hidden="false" customHeight="true" outlineLevel="0" collapsed="false">
      <c r="I59" s="3"/>
    </row>
    <row r="60" customFormat="false" ht="15" hidden="false" customHeight="true" outlineLevel="0" collapsed="false">
      <c r="I60" s="3"/>
    </row>
    <row r="61" customFormat="false" ht="15" hidden="false" customHeight="true" outlineLevel="0" collapsed="false">
      <c r="I61" s="3"/>
    </row>
    <row r="62" customFormat="false" ht="15" hidden="false" customHeight="true" outlineLevel="0" collapsed="false">
      <c r="I62" s="3"/>
    </row>
    <row r="63" customFormat="false" ht="15" hidden="false" customHeight="true" outlineLevel="0" collapsed="false">
      <c r="I63" s="3"/>
    </row>
    <row r="64" customFormat="false" ht="15" hidden="false" customHeight="true" outlineLevel="0" collapsed="false">
      <c r="I64" s="3"/>
    </row>
    <row r="65" customFormat="false" ht="15" hidden="false" customHeight="true" outlineLevel="0" collapsed="false">
      <c r="I65" s="3"/>
    </row>
    <row r="66" customFormat="false" ht="15" hidden="false" customHeight="true" outlineLevel="0" collapsed="false">
      <c r="I66" s="3"/>
    </row>
    <row r="67" customFormat="false" ht="15" hidden="false" customHeight="true" outlineLevel="0" collapsed="false">
      <c r="I67" s="3"/>
    </row>
    <row r="68" customFormat="false" ht="15" hidden="false" customHeight="true" outlineLevel="0" collapsed="false">
      <c r="I68" s="3"/>
    </row>
    <row r="69" customFormat="false" ht="15" hidden="false" customHeight="true" outlineLevel="0" collapsed="false">
      <c r="I69" s="3"/>
    </row>
    <row r="70" customFormat="false" ht="15" hidden="false" customHeight="true" outlineLevel="0" collapsed="false">
      <c r="I70" s="3"/>
    </row>
    <row r="71" customFormat="false" ht="15" hidden="false" customHeight="true" outlineLevel="0" collapsed="false">
      <c r="I71" s="3"/>
    </row>
    <row r="72" customFormat="false" ht="15" hidden="false" customHeight="true" outlineLevel="0" collapsed="false">
      <c r="I72" s="3"/>
    </row>
    <row r="73" customFormat="false" ht="15" hidden="false" customHeight="true" outlineLevel="0" collapsed="false">
      <c r="I73" s="3"/>
    </row>
    <row r="74" customFormat="false" ht="15" hidden="false" customHeight="true" outlineLevel="0" collapsed="false">
      <c r="I74" s="3"/>
    </row>
    <row r="75" customFormat="false" ht="15" hidden="false" customHeight="true" outlineLevel="0" collapsed="false">
      <c r="I75" s="3"/>
    </row>
    <row r="76" customFormat="false" ht="15" hidden="false" customHeight="true" outlineLevel="0" collapsed="false">
      <c r="I76" s="3"/>
    </row>
    <row r="77" customFormat="false" ht="15" hidden="false" customHeight="true" outlineLevel="0" collapsed="false">
      <c r="I77" s="3"/>
    </row>
    <row r="78" customFormat="false" ht="15" hidden="false" customHeight="true" outlineLevel="0" collapsed="false">
      <c r="I78" s="3"/>
    </row>
    <row r="79" customFormat="false" ht="15" hidden="false" customHeight="true" outlineLevel="0" collapsed="false">
      <c r="I79" s="3"/>
    </row>
    <row r="80" customFormat="false" ht="15" hidden="false" customHeight="true" outlineLevel="0" collapsed="false">
      <c r="I80" s="3"/>
    </row>
    <row r="81" customFormat="false" ht="15" hidden="false" customHeight="true" outlineLevel="0" collapsed="false">
      <c r="I81" s="3"/>
    </row>
    <row r="82" customFormat="false" ht="15" hidden="false" customHeight="true" outlineLevel="0" collapsed="false">
      <c r="I82" s="3"/>
    </row>
    <row r="83" customFormat="false" ht="15" hidden="false" customHeight="true" outlineLevel="0" collapsed="false">
      <c r="I83" s="3"/>
    </row>
    <row r="84" customFormat="false" ht="15" hidden="false" customHeight="true" outlineLevel="0" collapsed="false">
      <c r="I84" s="3"/>
    </row>
    <row r="85" customFormat="false" ht="15" hidden="false" customHeight="true" outlineLevel="0" collapsed="false">
      <c r="I85" s="3"/>
    </row>
    <row r="86" customFormat="false" ht="15" hidden="false" customHeight="true" outlineLevel="0" collapsed="false">
      <c r="I86" s="3"/>
    </row>
    <row r="87" customFormat="false" ht="15" hidden="false" customHeight="true" outlineLevel="0" collapsed="false">
      <c r="I87" s="3"/>
    </row>
    <row r="88" customFormat="false" ht="15" hidden="false" customHeight="true" outlineLevel="0" collapsed="false">
      <c r="I88" s="3"/>
    </row>
    <row r="89" customFormat="false" ht="15" hidden="false" customHeight="true" outlineLevel="0" collapsed="false">
      <c r="I89" s="3"/>
    </row>
    <row r="90" customFormat="false" ht="15" hidden="false" customHeight="true" outlineLevel="0" collapsed="false">
      <c r="I90" s="3"/>
    </row>
    <row r="91" customFormat="false" ht="15" hidden="false" customHeight="true" outlineLevel="0" collapsed="false">
      <c r="I91" s="3"/>
    </row>
    <row r="92" customFormat="false" ht="15" hidden="false" customHeight="true" outlineLevel="0" collapsed="false">
      <c r="I92" s="3"/>
    </row>
    <row r="93" customFormat="false" ht="15" hidden="false" customHeight="true" outlineLevel="0" collapsed="false">
      <c r="I93" s="3"/>
    </row>
    <row r="94" customFormat="false" ht="15" hidden="false" customHeight="true" outlineLevel="0" collapsed="false">
      <c r="I94" s="3"/>
    </row>
    <row r="95" customFormat="false" ht="15" hidden="false" customHeight="true" outlineLevel="0" collapsed="false">
      <c r="I95" s="3"/>
    </row>
    <row r="96" customFormat="false" ht="15" hidden="false" customHeight="true" outlineLevel="0" collapsed="false">
      <c r="I96" s="3"/>
    </row>
    <row r="97" customFormat="false" ht="15" hidden="false" customHeight="true" outlineLevel="0" collapsed="false">
      <c r="I97" s="3"/>
    </row>
    <row r="98" customFormat="false" ht="15" hidden="false" customHeight="true" outlineLevel="0" collapsed="false">
      <c r="I98" s="3"/>
    </row>
    <row r="99" customFormat="false" ht="15" hidden="false" customHeight="true" outlineLevel="0" collapsed="false">
      <c r="I99" s="3"/>
    </row>
    <row r="100" customFormat="false" ht="15" hidden="false" customHeight="true" outlineLevel="0" collapsed="false">
      <c r="I10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22"/>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 activePane="bottomLeft" state="frozen"/>
      <selection pane="topLeft" activeCell="B1" activeCellId="0" sqref="B1"/>
      <selection pane="bottomLeft" activeCell="C5" activeCellId="0" sqref="C5"/>
    </sheetView>
  </sheetViews>
  <sheetFormatPr defaultColWidth="9.1484375" defaultRowHeight="15" customHeight="false" zeroHeight="false" outlineLevelRow="0" outlineLevelCol="0"/>
  <cols>
    <col collapsed="false" customWidth="false" hidden="false" outlineLevel="0" max="1" min="1" style="5" width="9.14"/>
    <col collapsed="false" customWidth="true" hidden="false" outlineLevel="0" max="2" min="2" style="6" width="18.14"/>
    <col collapsed="false" customWidth="true" hidden="false" outlineLevel="0" max="3" min="3" style="7" width="67.29"/>
    <col collapsed="false" customWidth="true" hidden="false" outlineLevel="0" max="4" min="4" style="5" width="10.29"/>
    <col collapsed="false" customWidth="true" hidden="false" outlineLevel="0" max="5" min="5" style="5" width="15"/>
    <col collapsed="false" customWidth="false" hidden="false" outlineLevel="0" max="6" min="6" style="5" width="9.14"/>
    <col collapsed="false" customWidth="true" hidden="false" outlineLevel="0" max="7" min="7" style="5" width="8.29"/>
    <col collapsed="false" customWidth="false" hidden="false" outlineLevel="0" max="8" min="8" style="5" width="9.14"/>
    <col collapsed="false" customWidth="true" hidden="false" outlineLevel="0" max="9" min="9" style="8" width="16.71"/>
    <col collapsed="false" customWidth="true" hidden="false" outlineLevel="0" max="10" min="10" style="5" width="17.42"/>
    <col collapsed="false" customWidth="true" hidden="false" outlineLevel="0" max="11" min="11" style="5" width="14.57"/>
    <col collapsed="false" customWidth="false" hidden="false" outlineLevel="0" max="12" min="12" style="5" width="9.14"/>
    <col collapsed="false" customWidth="true" hidden="false" outlineLevel="0" max="13" min="13" style="5" width="16.71"/>
    <col collapsed="false" customWidth="true" hidden="false" outlineLevel="0" max="14" min="14" style="9" width="10.57"/>
    <col collapsed="false" customWidth="true" hidden="false" outlineLevel="0" max="15" min="15" style="9" width="7.71"/>
    <col collapsed="false" customWidth="true" hidden="false" outlineLevel="0" max="16" min="16" style="10" width="13.57"/>
    <col collapsed="false" customWidth="true" hidden="false" outlineLevel="0" max="17" min="17" style="5" width="46"/>
    <col collapsed="false" customWidth="false" hidden="false" outlineLevel="0" max="20" min="18" style="5" width="9.14"/>
    <col collapsed="false" customWidth="true" hidden="false" outlineLevel="0" max="21" min="21" style="7" width="16.43"/>
    <col collapsed="false" customWidth="true" hidden="false" outlineLevel="0" max="22" min="22" style="5" width="9.86"/>
    <col collapsed="false" customWidth="true" hidden="false" outlineLevel="0" max="23" min="23" style="11" width="31.42"/>
    <col collapsed="false" customWidth="true" hidden="false" outlineLevel="0" max="24" min="24" style="5" width="49.11"/>
    <col collapsed="false" customWidth="true" hidden="false" outlineLevel="0" max="25" min="25" style="5" width="45.63"/>
    <col collapsed="false" customWidth="false" hidden="false" outlineLevel="0" max="16384" min="26" style="5" width="9.14"/>
  </cols>
  <sheetData>
    <row r="1" customFormat="false" ht="15" hidden="false" customHeight="true" outlineLevel="0" collapsed="false">
      <c r="A1" s="12" t="s">
        <v>56</v>
      </c>
      <c r="B1" s="12" t="s">
        <v>57</v>
      </c>
      <c r="C1" s="13" t="s">
        <v>58</v>
      </c>
      <c r="D1" s="12" t="s">
        <v>59</v>
      </c>
      <c r="E1" s="12" t="s">
        <v>60</v>
      </c>
      <c r="F1" s="12" t="s">
        <v>61</v>
      </c>
      <c r="G1" s="13" t="s">
        <v>62</v>
      </c>
      <c r="H1" s="12" t="s">
        <v>63</v>
      </c>
      <c r="I1" s="12" t="s">
        <v>64</v>
      </c>
      <c r="J1" s="13" t="s">
        <v>65</v>
      </c>
      <c r="K1" s="12" t="s">
        <v>66</v>
      </c>
      <c r="L1" s="12" t="s">
        <v>67</v>
      </c>
      <c r="M1" s="12" t="s">
        <v>68</v>
      </c>
      <c r="N1" s="14" t="s">
        <v>69</v>
      </c>
      <c r="O1" s="14" t="s">
        <v>70</v>
      </c>
      <c r="P1" s="15" t="s">
        <v>71</v>
      </c>
      <c r="Q1" s="16" t="s">
        <v>72</v>
      </c>
      <c r="R1" s="17" t="s">
        <v>73</v>
      </c>
      <c r="S1" s="16" t="s">
        <v>74</v>
      </c>
      <c r="T1" s="16" t="s">
        <v>75</v>
      </c>
      <c r="U1" s="17" t="s">
        <v>76</v>
      </c>
      <c r="V1" s="16" t="s">
        <v>77</v>
      </c>
      <c r="W1" s="18" t="s">
        <v>78</v>
      </c>
      <c r="X1" s="16" t="s">
        <v>79</v>
      </c>
      <c r="Y1" s="16" t="s">
        <v>80</v>
      </c>
    </row>
    <row r="2" customFormat="false" ht="34.5" hidden="false" customHeight="true" outlineLevel="0" collapsed="false">
      <c r="A2" s="5" t="n">
        <v>1</v>
      </c>
      <c r="B2" s="6" t="s">
        <v>81</v>
      </c>
      <c r="C2" s="19" t="s">
        <v>82</v>
      </c>
      <c r="D2" s="20" t="s">
        <v>7</v>
      </c>
      <c r="E2" s="20" t="s">
        <v>32</v>
      </c>
      <c r="F2" s="20" t="s">
        <v>14</v>
      </c>
      <c r="G2" s="20" t="s">
        <v>14</v>
      </c>
      <c r="H2" s="20" t="s">
        <v>14</v>
      </c>
      <c r="I2" s="8" t="s">
        <v>19</v>
      </c>
      <c r="J2" s="5" t="s">
        <v>32</v>
      </c>
      <c r="K2" s="5" t="s">
        <v>83</v>
      </c>
      <c r="L2" s="5" t="s">
        <v>84</v>
      </c>
      <c r="M2" s="5" t="s">
        <v>85</v>
      </c>
      <c r="N2" s="9" t="s">
        <v>86</v>
      </c>
      <c r="O2" s="9" t="s">
        <v>87</v>
      </c>
      <c r="P2" s="21" t="n">
        <v>180</v>
      </c>
      <c r="Q2" s="5" t="s">
        <v>88</v>
      </c>
      <c r="R2" s="5" t="n">
        <v>0</v>
      </c>
      <c r="S2" s="5" t="s">
        <v>14</v>
      </c>
      <c r="T2" s="5" t="s">
        <v>89</v>
      </c>
      <c r="U2" s="7" t="s">
        <v>90</v>
      </c>
      <c r="V2" s="5" t="n">
        <v>149362</v>
      </c>
      <c r="W2" s="11" t="s">
        <v>91</v>
      </c>
      <c r="X2" s="5" t="s">
        <v>92</v>
      </c>
    </row>
    <row r="3" customFormat="false" ht="15" hidden="false" customHeight="true" outlineLevel="0" collapsed="false">
      <c r="A3" s="5" t="n">
        <v>4</v>
      </c>
      <c r="B3" s="6" t="s">
        <v>93</v>
      </c>
      <c r="C3" s="7" t="s">
        <v>94</v>
      </c>
      <c r="D3" s="20" t="s">
        <v>95</v>
      </c>
      <c r="E3" s="20" t="s">
        <v>32</v>
      </c>
      <c r="F3" s="20" t="s">
        <v>14</v>
      </c>
      <c r="G3" s="20" t="s">
        <v>14</v>
      </c>
      <c r="H3" s="20" t="s">
        <v>14</v>
      </c>
      <c r="I3" s="8" t="s">
        <v>27</v>
      </c>
      <c r="J3" s="5" t="s">
        <v>32</v>
      </c>
      <c r="K3" s="5" t="s">
        <v>83</v>
      </c>
      <c r="L3" s="5" t="s">
        <v>84</v>
      </c>
      <c r="M3" s="5" t="s">
        <v>85</v>
      </c>
      <c r="N3" s="9" t="s">
        <v>87</v>
      </c>
      <c r="O3" s="9" t="s">
        <v>96</v>
      </c>
      <c r="P3" s="21" t="n">
        <v>30</v>
      </c>
      <c r="Q3" s="5" t="s">
        <v>88</v>
      </c>
      <c r="R3" s="5" t="n">
        <v>0</v>
      </c>
      <c r="S3" s="5" t="s">
        <v>14</v>
      </c>
      <c r="T3" s="5" t="s">
        <v>89</v>
      </c>
      <c r="U3" s="7" t="s">
        <v>90</v>
      </c>
      <c r="V3" s="5" t="n">
        <v>149362</v>
      </c>
      <c r="W3" s="11" t="s">
        <v>91</v>
      </c>
      <c r="X3" s="5" t="s">
        <v>97</v>
      </c>
    </row>
    <row r="4" customFormat="false" ht="15" hidden="false" customHeight="true" outlineLevel="0" collapsed="false">
      <c r="A4" s="5" t="n">
        <v>5</v>
      </c>
      <c r="B4" s="6" t="s">
        <v>98</v>
      </c>
      <c r="C4" s="19" t="s">
        <v>99</v>
      </c>
      <c r="D4" s="20" t="s">
        <v>7</v>
      </c>
      <c r="E4" s="20" t="s">
        <v>45</v>
      </c>
      <c r="F4" s="20" t="s">
        <v>14</v>
      </c>
      <c r="G4" s="20" t="s">
        <v>14</v>
      </c>
      <c r="H4" s="20" t="s">
        <v>14</v>
      </c>
      <c r="I4" s="8" t="s">
        <v>11</v>
      </c>
      <c r="J4" s="5" t="s">
        <v>32</v>
      </c>
      <c r="K4" s="5" t="s">
        <v>83</v>
      </c>
      <c r="L4" s="5" t="s">
        <v>84</v>
      </c>
      <c r="M4" s="5" t="s">
        <v>85</v>
      </c>
      <c r="N4" s="9" t="s">
        <v>96</v>
      </c>
      <c r="O4" s="9" t="s">
        <v>100</v>
      </c>
      <c r="P4" s="21" t="n">
        <v>90</v>
      </c>
      <c r="Q4" s="5" t="s">
        <v>88</v>
      </c>
      <c r="R4" s="5" t="n">
        <v>0</v>
      </c>
      <c r="S4" s="5" t="s">
        <v>14</v>
      </c>
      <c r="T4" s="5" t="s">
        <v>89</v>
      </c>
      <c r="U4" s="7" t="s">
        <v>90</v>
      </c>
      <c r="V4" s="5" t="n">
        <v>149362</v>
      </c>
      <c r="W4" s="11" t="s">
        <v>91</v>
      </c>
      <c r="X4" s="5" t="s">
        <v>101</v>
      </c>
    </row>
    <row r="5" customFormat="false" ht="68.25" hidden="false" customHeight="true" outlineLevel="0" collapsed="false">
      <c r="A5" s="5" t="n">
        <v>6</v>
      </c>
      <c r="B5" s="6" t="s">
        <v>102</v>
      </c>
      <c r="C5" s="22" t="s">
        <v>103</v>
      </c>
      <c r="D5" s="20" t="s">
        <v>28</v>
      </c>
      <c r="E5" s="20" t="s">
        <v>32</v>
      </c>
      <c r="F5" s="20" t="s">
        <v>14</v>
      </c>
      <c r="G5" s="20" t="s">
        <v>14</v>
      </c>
      <c r="H5" s="20" t="s">
        <v>14</v>
      </c>
      <c r="I5" s="8" t="s">
        <v>23</v>
      </c>
      <c r="J5" s="5" t="s">
        <v>32</v>
      </c>
      <c r="K5" s="5" t="s">
        <v>83</v>
      </c>
      <c r="L5" s="5" t="s">
        <v>84</v>
      </c>
      <c r="M5" s="5" t="s">
        <v>85</v>
      </c>
      <c r="N5" s="9" t="s">
        <v>100</v>
      </c>
      <c r="O5" s="9" t="s">
        <v>104</v>
      </c>
      <c r="P5" s="21" t="n">
        <v>60</v>
      </c>
      <c r="Q5" s="5" t="s">
        <v>88</v>
      </c>
      <c r="R5" s="5" t="n">
        <v>0</v>
      </c>
      <c r="S5" s="5" t="s">
        <v>14</v>
      </c>
      <c r="T5" s="5" t="s">
        <v>89</v>
      </c>
      <c r="U5" s="7" t="s">
        <v>90</v>
      </c>
      <c r="V5" s="5" t="n">
        <v>149362</v>
      </c>
      <c r="W5" s="11" t="s">
        <v>91</v>
      </c>
      <c r="X5" s="5" t="s">
        <v>105</v>
      </c>
    </row>
    <row r="6" customFormat="false" ht="15" hidden="false" customHeight="true" outlineLevel="0" collapsed="false">
      <c r="A6" s="5" t="n">
        <v>7</v>
      </c>
      <c r="B6" s="6" t="s">
        <v>93</v>
      </c>
      <c r="C6" s="7" t="s">
        <v>106</v>
      </c>
      <c r="D6" s="20" t="s">
        <v>95</v>
      </c>
      <c r="E6" s="20" t="s">
        <v>32</v>
      </c>
      <c r="F6" s="20" t="s">
        <v>14</v>
      </c>
      <c r="G6" s="20" t="s">
        <v>14</v>
      </c>
      <c r="H6" s="20" t="s">
        <v>14</v>
      </c>
      <c r="I6" s="8" t="s">
        <v>27</v>
      </c>
      <c r="J6" s="5" t="s">
        <v>32</v>
      </c>
      <c r="K6" s="5" t="s">
        <v>83</v>
      </c>
      <c r="L6" s="5" t="s">
        <v>84</v>
      </c>
      <c r="M6" s="5" t="s">
        <v>85</v>
      </c>
      <c r="N6" s="9" t="s">
        <v>104</v>
      </c>
      <c r="O6" s="9" t="s">
        <v>107</v>
      </c>
      <c r="P6" s="21" t="n">
        <v>20</v>
      </c>
      <c r="Q6" s="5" t="s">
        <v>88</v>
      </c>
      <c r="R6" s="5" t="n">
        <v>0</v>
      </c>
      <c r="S6" s="5" t="s">
        <v>14</v>
      </c>
      <c r="T6" s="5" t="s">
        <v>89</v>
      </c>
      <c r="U6" s="7" t="s">
        <v>90</v>
      </c>
      <c r="V6" s="5" t="n">
        <v>149362</v>
      </c>
      <c r="W6" s="11" t="s">
        <v>91</v>
      </c>
      <c r="X6" s="5" t="s">
        <v>108</v>
      </c>
    </row>
    <row r="7" customFormat="false" ht="15" hidden="false" customHeight="true" outlineLevel="0" collapsed="false">
      <c r="A7" s="5" t="n">
        <v>8</v>
      </c>
      <c r="B7" s="6" t="s">
        <v>81</v>
      </c>
      <c r="C7" s="19" t="s">
        <v>109</v>
      </c>
      <c r="D7" s="20" t="s">
        <v>7</v>
      </c>
      <c r="E7" s="20" t="s">
        <v>32</v>
      </c>
      <c r="F7" s="20" t="s">
        <v>14</v>
      </c>
      <c r="G7" s="20" t="s">
        <v>14</v>
      </c>
      <c r="H7" s="20" t="s">
        <v>14</v>
      </c>
      <c r="I7" s="8" t="s">
        <v>19</v>
      </c>
      <c r="J7" s="5" t="s">
        <v>32</v>
      </c>
      <c r="K7" s="5" t="s">
        <v>83</v>
      </c>
      <c r="L7" s="5" t="s">
        <v>84</v>
      </c>
      <c r="M7" s="5" t="s">
        <v>85</v>
      </c>
      <c r="N7" s="9" t="s">
        <v>107</v>
      </c>
      <c r="O7" s="9" t="s">
        <v>110</v>
      </c>
      <c r="P7" s="21" t="n">
        <v>70</v>
      </c>
      <c r="Q7" s="5" t="s">
        <v>88</v>
      </c>
      <c r="R7" s="5" t="n">
        <v>0</v>
      </c>
      <c r="S7" s="5" t="s">
        <v>14</v>
      </c>
      <c r="T7" s="5" t="s">
        <v>89</v>
      </c>
      <c r="U7" s="7" t="s">
        <v>90</v>
      </c>
      <c r="V7" s="5" t="n">
        <v>149362</v>
      </c>
      <c r="W7" s="11" t="s">
        <v>91</v>
      </c>
      <c r="X7" s="5" t="s">
        <v>111</v>
      </c>
    </row>
    <row r="8" customFormat="false" ht="23.25" hidden="false" customHeight="true" outlineLevel="0" collapsed="false">
      <c r="A8" s="5" t="n">
        <v>9</v>
      </c>
      <c r="B8" s="6" t="s">
        <v>93</v>
      </c>
      <c r="C8" s="22" t="s">
        <v>112</v>
      </c>
      <c r="D8" s="20" t="s">
        <v>95</v>
      </c>
      <c r="E8" s="20" t="s">
        <v>32</v>
      </c>
      <c r="F8" s="20" t="s">
        <v>14</v>
      </c>
      <c r="G8" s="20" t="s">
        <v>14</v>
      </c>
      <c r="H8" s="20" t="s">
        <v>14</v>
      </c>
      <c r="I8" s="8" t="s">
        <v>27</v>
      </c>
      <c r="J8" s="5" t="s">
        <v>32</v>
      </c>
      <c r="K8" s="5" t="s">
        <v>83</v>
      </c>
      <c r="L8" s="5" t="s">
        <v>84</v>
      </c>
      <c r="M8" s="5" t="s">
        <v>85</v>
      </c>
      <c r="N8" s="9" t="s">
        <v>110</v>
      </c>
      <c r="O8" s="9" t="s">
        <v>113</v>
      </c>
      <c r="P8" s="21" t="n">
        <v>20</v>
      </c>
      <c r="Q8" s="5" t="s">
        <v>88</v>
      </c>
      <c r="R8" s="5" t="n">
        <v>0</v>
      </c>
      <c r="S8" s="5" t="s">
        <v>14</v>
      </c>
      <c r="T8" s="5" t="s">
        <v>89</v>
      </c>
      <c r="U8" s="7" t="s">
        <v>90</v>
      </c>
      <c r="V8" s="5" t="n">
        <v>149362</v>
      </c>
      <c r="W8" s="11" t="s">
        <v>91</v>
      </c>
      <c r="X8" s="5" t="s">
        <v>114</v>
      </c>
    </row>
    <row r="9" customFormat="false" ht="15" hidden="false" customHeight="true" outlineLevel="0" collapsed="false">
      <c r="A9" s="5" t="n">
        <v>10</v>
      </c>
      <c r="B9" s="6" t="s">
        <v>115</v>
      </c>
      <c r="C9" s="19" t="s">
        <v>116</v>
      </c>
      <c r="D9" s="20" t="s">
        <v>7</v>
      </c>
      <c r="E9" s="20" t="s">
        <v>39</v>
      </c>
      <c r="F9" s="20" t="s">
        <v>14</v>
      </c>
      <c r="G9" s="20" t="s">
        <v>14</v>
      </c>
      <c r="H9" s="20" t="s">
        <v>14</v>
      </c>
      <c r="I9" s="8" t="s">
        <v>11</v>
      </c>
      <c r="J9" s="5" t="s">
        <v>32</v>
      </c>
      <c r="K9" s="5" t="s">
        <v>83</v>
      </c>
      <c r="L9" s="5" t="s">
        <v>84</v>
      </c>
      <c r="M9" s="5" t="s">
        <v>85</v>
      </c>
      <c r="N9" s="9" t="s">
        <v>113</v>
      </c>
      <c r="O9" s="9" t="s">
        <v>117</v>
      </c>
      <c r="P9" s="21" t="n">
        <v>25</v>
      </c>
      <c r="Q9" s="5" t="s">
        <v>88</v>
      </c>
      <c r="R9" s="5" t="n">
        <v>0</v>
      </c>
      <c r="S9" s="5" t="s">
        <v>14</v>
      </c>
      <c r="T9" s="5" t="s">
        <v>89</v>
      </c>
      <c r="U9" s="7" t="s">
        <v>90</v>
      </c>
      <c r="V9" s="5" t="n">
        <v>149362</v>
      </c>
      <c r="W9" s="11" t="s">
        <v>91</v>
      </c>
      <c r="X9" s="5" t="s">
        <v>118</v>
      </c>
    </row>
    <row r="10" customFormat="false" ht="45.75" hidden="false" customHeight="true" outlineLevel="0" collapsed="false">
      <c r="A10" s="5" t="n">
        <v>11</v>
      </c>
      <c r="B10" s="6" t="s">
        <v>93</v>
      </c>
      <c r="C10" s="22" t="s">
        <v>119</v>
      </c>
      <c r="D10" s="20" t="s">
        <v>95</v>
      </c>
      <c r="E10" s="20" t="s">
        <v>32</v>
      </c>
      <c r="F10" s="20" t="s">
        <v>14</v>
      </c>
      <c r="G10" s="20" t="s">
        <v>14</v>
      </c>
      <c r="H10" s="20" t="s">
        <v>14</v>
      </c>
      <c r="I10" s="8" t="s">
        <v>27</v>
      </c>
      <c r="J10" s="5" t="s">
        <v>32</v>
      </c>
      <c r="K10" s="5" t="s">
        <v>83</v>
      </c>
      <c r="L10" s="5" t="s">
        <v>84</v>
      </c>
      <c r="M10" s="5" t="s">
        <v>85</v>
      </c>
      <c r="N10" s="9" t="s">
        <v>117</v>
      </c>
      <c r="O10" s="9" t="s">
        <v>120</v>
      </c>
      <c r="P10" s="21" t="n">
        <v>30</v>
      </c>
      <c r="Q10" s="5" t="s">
        <v>88</v>
      </c>
      <c r="R10" s="5" t="n">
        <v>0</v>
      </c>
      <c r="S10" s="5" t="s">
        <v>14</v>
      </c>
      <c r="T10" s="5" t="s">
        <v>89</v>
      </c>
      <c r="U10" s="7" t="s">
        <v>90</v>
      </c>
      <c r="V10" s="5" t="n">
        <v>149362</v>
      </c>
      <c r="W10" s="11" t="s">
        <v>91</v>
      </c>
      <c r="X10" s="5" t="s">
        <v>121</v>
      </c>
    </row>
    <row r="11" customFormat="false" ht="15" hidden="false" customHeight="true" outlineLevel="0" collapsed="false">
      <c r="A11" s="5" t="n">
        <v>12</v>
      </c>
      <c r="B11" s="6" t="s">
        <v>81</v>
      </c>
      <c r="C11" s="19" t="s">
        <v>122</v>
      </c>
      <c r="D11" s="20" t="s">
        <v>7</v>
      </c>
      <c r="E11" s="20" t="s">
        <v>32</v>
      </c>
      <c r="F11" s="20" t="s">
        <v>14</v>
      </c>
      <c r="G11" s="20" t="s">
        <v>14</v>
      </c>
      <c r="H11" s="20" t="s">
        <v>14</v>
      </c>
      <c r="I11" s="8" t="s">
        <v>19</v>
      </c>
      <c r="J11" s="5" t="s">
        <v>32</v>
      </c>
      <c r="K11" s="5" t="s">
        <v>83</v>
      </c>
      <c r="L11" s="5" t="s">
        <v>84</v>
      </c>
      <c r="M11" s="5" t="s">
        <v>85</v>
      </c>
      <c r="N11" s="9" t="s">
        <v>120</v>
      </c>
      <c r="O11" s="9" t="s">
        <v>123</v>
      </c>
      <c r="P11" s="21" t="n">
        <v>41</v>
      </c>
      <c r="Q11" s="5" t="s">
        <v>88</v>
      </c>
      <c r="R11" s="5" t="n">
        <v>0</v>
      </c>
      <c r="S11" s="5" t="s">
        <v>14</v>
      </c>
      <c r="T11" s="5" t="s">
        <v>89</v>
      </c>
      <c r="U11" s="7" t="s">
        <v>90</v>
      </c>
      <c r="V11" s="5" t="n">
        <v>149362</v>
      </c>
      <c r="W11" s="11" t="s">
        <v>91</v>
      </c>
      <c r="X11" s="5" t="s">
        <v>124</v>
      </c>
    </row>
    <row r="12" customFormat="false" ht="34.5" hidden="false" customHeight="true" outlineLevel="0" collapsed="false">
      <c r="A12" s="5" t="n">
        <v>14</v>
      </c>
      <c r="B12" s="6" t="s">
        <v>125</v>
      </c>
      <c r="C12" s="22" t="s">
        <v>126</v>
      </c>
      <c r="D12" s="20" t="s">
        <v>20</v>
      </c>
      <c r="E12" s="20" t="s">
        <v>32</v>
      </c>
      <c r="F12" s="20" t="s">
        <v>14</v>
      </c>
      <c r="G12" s="20" t="s">
        <v>14</v>
      </c>
      <c r="H12" s="20" t="s">
        <v>14</v>
      </c>
      <c r="I12" s="8" t="s">
        <v>32</v>
      </c>
      <c r="J12" s="5" t="s">
        <v>32</v>
      </c>
      <c r="K12" s="5" t="s">
        <v>83</v>
      </c>
      <c r="L12" s="5" t="s">
        <v>84</v>
      </c>
      <c r="M12" s="5" t="s">
        <v>85</v>
      </c>
      <c r="N12" s="9" t="s">
        <v>127</v>
      </c>
      <c r="O12" s="9" t="s">
        <v>128</v>
      </c>
      <c r="P12" s="21" t="n">
        <v>0</v>
      </c>
      <c r="Q12" s="5" t="s">
        <v>88</v>
      </c>
      <c r="R12" s="5" t="n">
        <v>0</v>
      </c>
      <c r="S12" s="5" t="s">
        <v>14</v>
      </c>
      <c r="T12" s="5" t="s">
        <v>89</v>
      </c>
      <c r="U12" s="7" t="s">
        <v>90</v>
      </c>
      <c r="V12" s="5" t="n">
        <v>149362</v>
      </c>
      <c r="W12" s="11" t="s">
        <v>91</v>
      </c>
      <c r="X12" s="5" t="s">
        <v>129</v>
      </c>
    </row>
    <row r="13" customFormat="false" ht="15" hidden="false" customHeight="true" outlineLevel="0" collapsed="false">
      <c r="A13" s="5" t="n">
        <v>1</v>
      </c>
      <c r="B13" s="6" t="s">
        <v>81</v>
      </c>
      <c r="C13" s="19" t="s">
        <v>130</v>
      </c>
      <c r="D13" s="20" t="s">
        <v>7</v>
      </c>
      <c r="E13" s="20" t="s">
        <v>32</v>
      </c>
      <c r="F13" s="20" t="s">
        <v>14</v>
      </c>
      <c r="G13" s="20" t="s">
        <v>14</v>
      </c>
      <c r="H13" s="20" t="s">
        <v>14</v>
      </c>
      <c r="I13" s="8" t="s">
        <v>11</v>
      </c>
      <c r="J13" s="5" t="s">
        <v>32</v>
      </c>
      <c r="K13" s="5" t="s">
        <v>131</v>
      </c>
      <c r="L13" s="5" t="s">
        <v>132</v>
      </c>
      <c r="M13" s="5" t="s">
        <v>133</v>
      </c>
      <c r="N13" s="9" t="s">
        <v>134</v>
      </c>
      <c r="O13" s="9" t="s">
        <v>135</v>
      </c>
      <c r="P13" s="21" t="n">
        <v>180</v>
      </c>
      <c r="Q13" s="5" t="s">
        <v>136</v>
      </c>
      <c r="R13" s="5" t="n">
        <v>1</v>
      </c>
      <c r="S13" s="5" t="s">
        <v>14</v>
      </c>
      <c r="T13" s="5" t="s">
        <v>137</v>
      </c>
      <c r="U13" s="7" t="s">
        <v>138</v>
      </c>
      <c r="V13" s="5" t="n">
        <v>148859</v>
      </c>
      <c r="W13" s="11" t="s">
        <v>139</v>
      </c>
      <c r="X13" s="5" t="s">
        <v>140</v>
      </c>
    </row>
    <row r="14" customFormat="false" ht="34.5" hidden="false" customHeight="true" outlineLevel="0" collapsed="false">
      <c r="A14" s="5" t="n">
        <v>2</v>
      </c>
      <c r="B14" s="6" t="s">
        <v>93</v>
      </c>
      <c r="C14" s="22" t="s">
        <v>141</v>
      </c>
      <c r="D14" s="20" t="s">
        <v>95</v>
      </c>
      <c r="E14" s="20" t="s">
        <v>32</v>
      </c>
      <c r="F14" s="20" t="s">
        <v>14</v>
      </c>
      <c r="G14" s="20" t="s">
        <v>14</v>
      </c>
      <c r="H14" s="20" t="s">
        <v>14</v>
      </c>
      <c r="I14" s="8" t="s">
        <v>27</v>
      </c>
      <c r="J14" s="5" t="s">
        <v>32</v>
      </c>
      <c r="K14" s="5" t="s">
        <v>131</v>
      </c>
      <c r="L14" s="5" t="s">
        <v>132</v>
      </c>
      <c r="M14" s="5" t="s">
        <v>133</v>
      </c>
      <c r="N14" s="9" t="s">
        <v>135</v>
      </c>
      <c r="O14" s="9" t="s">
        <v>142</v>
      </c>
      <c r="P14" s="21" t="n">
        <v>100</v>
      </c>
      <c r="Q14" s="5" t="s">
        <v>136</v>
      </c>
      <c r="R14" s="5" t="n">
        <v>1</v>
      </c>
      <c r="S14" s="5" t="s">
        <v>14</v>
      </c>
      <c r="T14" s="5" t="s">
        <v>137</v>
      </c>
      <c r="U14" s="7" t="s">
        <v>138</v>
      </c>
      <c r="V14" s="5" t="n">
        <v>148859</v>
      </c>
      <c r="W14" s="11" t="s">
        <v>139</v>
      </c>
      <c r="X14" s="5" t="s">
        <v>143</v>
      </c>
    </row>
    <row r="15" customFormat="false" ht="15" hidden="false" customHeight="true" outlineLevel="0" collapsed="false">
      <c r="A15" s="5" t="n">
        <v>3</v>
      </c>
      <c r="B15" s="6" t="s">
        <v>102</v>
      </c>
      <c r="C15" s="7" t="s">
        <v>144</v>
      </c>
      <c r="D15" s="20" t="s">
        <v>28</v>
      </c>
      <c r="E15" s="20" t="s">
        <v>32</v>
      </c>
      <c r="F15" s="20" t="s">
        <v>14</v>
      </c>
      <c r="G15" s="20" t="s">
        <v>14</v>
      </c>
      <c r="H15" s="20" t="s">
        <v>14</v>
      </c>
      <c r="I15" s="8" t="s">
        <v>23</v>
      </c>
      <c r="J15" s="5" t="s">
        <v>32</v>
      </c>
      <c r="K15" s="5" t="s">
        <v>131</v>
      </c>
      <c r="L15" s="5" t="s">
        <v>132</v>
      </c>
      <c r="M15" s="5" t="s">
        <v>133</v>
      </c>
      <c r="N15" s="9" t="s">
        <v>142</v>
      </c>
      <c r="O15" s="9" t="s">
        <v>145</v>
      </c>
      <c r="P15" s="21" t="n">
        <v>60</v>
      </c>
      <c r="Q15" s="5" t="s">
        <v>136</v>
      </c>
      <c r="R15" s="5" t="n">
        <v>1</v>
      </c>
      <c r="S15" s="5" t="s">
        <v>14</v>
      </c>
      <c r="T15" s="5" t="s">
        <v>137</v>
      </c>
      <c r="U15" s="7" t="s">
        <v>138</v>
      </c>
      <c r="V15" s="5" t="n">
        <v>148859</v>
      </c>
      <c r="W15" s="11" t="s">
        <v>139</v>
      </c>
      <c r="X15" s="5" t="s">
        <v>146</v>
      </c>
    </row>
    <row r="16" customFormat="false" ht="45.75" hidden="false" customHeight="true" outlineLevel="0" collapsed="false">
      <c r="A16" s="5" t="n">
        <v>4</v>
      </c>
      <c r="B16" s="6" t="s">
        <v>81</v>
      </c>
      <c r="C16" s="19" t="s">
        <v>147</v>
      </c>
      <c r="D16" s="20" t="s">
        <v>7</v>
      </c>
      <c r="E16" s="20" t="s">
        <v>32</v>
      </c>
      <c r="F16" s="20" t="s">
        <v>14</v>
      </c>
      <c r="G16" s="20" t="s">
        <v>14</v>
      </c>
      <c r="H16" s="20" t="s">
        <v>14</v>
      </c>
      <c r="I16" s="8" t="s">
        <v>16</v>
      </c>
      <c r="J16" s="5" t="s">
        <v>32</v>
      </c>
      <c r="K16" s="5" t="s">
        <v>131</v>
      </c>
      <c r="L16" s="5" t="s">
        <v>132</v>
      </c>
      <c r="M16" s="5" t="s">
        <v>133</v>
      </c>
      <c r="N16" s="9" t="s">
        <v>145</v>
      </c>
      <c r="O16" s="9" t="s">
        <v>148</v>
      </c>
      <c r="P16" s="21" t="n">
        <v>230</v>
      </c>
      <c r="Q16" s="5" t="s">
        <v>136</v>
      </c>
      <c r="R16" s="5" t="n">
        <v>1</v>
      </c>
      <c r="S16" s="5" t="s">
        <v>14</v>
      </c>
      <c r="T16" s="5" t="s">
        <v>137</v>
      </c>
      <c r="U16" s="7" t="s">
        <v>138</v>
      </c>
      <c r="V16" s="5" t="n">
        <v>148859</v>
      </c>
      <c r="W16" s="11" t="s">
        <v>139</v>
      </c>
      <c r="X16" s="5" t="s">
        <v>149</v>
      </c>
    </row>
    <row r="17" customFormat="false" ht="23.25" hidden="false" customHeight="true" outlineLevel="0" collapsed="false">
      <c r="A17" s="5" t="n">
        <v>6</v>
      </c>
      <c r="B17" s="6" t="s">
        <v>93</v>
      </c>
      <c r="C17" s="19" t="s">
        <v>150</v>
      </c>
      <c r="D17" s="20" t="s">
        <v>95</v>
      </c>
      <c r="E17" s="20" t="s">
        <v>32</v>
      </c>
      <c r="F17" s="20" t="s">
        <v>14</v>
      </c>
      <c r="G17" s="20" t="s">
        <v>14</v>
      </c>
      <c r="H17" s="20" t="s">
        <v>14</v>
      </c>
      <c r="I17" s="8" t="s">
        <v>27</v>
      </c>
      <c r="J17" s="5" t="s">
        <v>32</v>
      </c>
      <c r="K17" s="5" t="s">
        <v>131</v>
      </c>
      <c r="L17" s="5" t="s">
        <v>132</v>
      </c>
      <c r="M17" s="5" t="s">
        <v>133</v>
      </c>
      <c r="N17" s="9" t="s">
        <v>148</v>
      </c>
      <c r="O17" s="9" t="s">
        <v>151</v>
      </c>
      <c r="P17" s="21" t="n">
        <v>62</v>
      </c>
      <c r="Q17" s="5" t="s">
        <v>136</v>
      </c>
      <c r="R17" s="5" t="n">
        <v>1</v>
      </c>
      <c r="S17" s="5" t="s">
        <v>14</v>
      </c>
      <c r="T17" s="5" t="s">
        <v>137</v>
      </c>
      <c r="U17" s="7" t="s">
        <v>138</v>
      </c>
      <c r="V17" s="5" t="n">
        <v>148859</v>
      </c>
      <c r="W17" s="11" t="s">
        <v>139</v>
      </c>
      <c r="X17" s="5" t="s">
        <v>152</v>
      </c>
    </row>
    <row r="18" customFormat="false" ht="45.75" hidden="false" customHeight="true" outlineLevel="0" collapsed="false">
      <c r="A18" s="5" t="n">
        <v>8</v>
      </c>
      <c r="B18" s="6" t="s">
        <v>125</v>
      </c>
      <c r="C18" s="22" t="s">
        <v>153</v>
      </c>
      <c r="D18" s="20" t="s">
        <v>20</v>
      </c>
      <c r="E18" s="20" t="s">
        <v>32</v>
      </c>
      <c r="F18" s="20" t="s">
        <v>14</v>
      </c>
      <c r="G18" s="20" t="s">
        <v>14</v>
      </c>
      <c r="H18" s="20" t="s">
        <v>14</v>
      </c>
      <c r="I18" s="8" t="s">
        <v>32</v>
      </c>
      <c r="J18" s="5" t="s">
        <v>32</v>
      </c>
      <c r="K18" s="5" t="s">
        <v>131</v>
      </c>
      <c r="L18" s="5" t="s">
        <v>132</v>
      </c>
      <c r="M18" s="5" t="s">
        <v>133</v>
      </c>
      <c r="N18" s="9" t="s">
        <v>154</v>
      </c>
      <c r="O18" s="9" t="s">
        <v>155</v>
      </c>
      <c r="P18" s="21" t="n">
        <v>0</v>
      </c>
      <c r="Q18" s="5" t="s">
        <v>136</v>
      </c>
      <c r="R18" s="5" t="n">
        <v>1</v>
      </c>
      <c r="S18" s="5" t="s">
        <v>14</v>
      </c>
      <c r="T18" s="5" t="s">
        <v>137</v>
      </c>
      <c r="U18" s="7" t="s">
        <v>138</v>
      </c>
      <c r="V18" s="5" t="n">
        <v>148859</v>
      </c>
      <c r="W18" s="11" t="s">
        <v>139</v>
      </c>
      <c r="X18" s="5" t="s">
        <v>156</v>
      </c>
    </row>
    <row r="19" customFormat="false" ht="15" hidden="false" customHeight="true" outlineLevel="0" collapsed="false">
      <c r="A19" s="5" t="n">
        <v>1</v>
      </c>
      <c r="B19" s="6" t="s">
        <v>81</v>
      </c>
      <c r="C19" s="19" t="s">
        <v>157</v>
      </c>
      <c r="D19" s="20" t="s">
        <v>24</v>
      </c>
      <c r="E19" s="20" t="s">
        <v>32</v>
      </c>
      <c r="F19" s="20" t="s">
        <v>14</v>
      </c>
      <c r="G19" s="20" t="s">
        <v>14</v>
      </c>
      <c r="H19" s="20" t="s">
        <v>14</v>
      </c>
      <c r="I19" s="8" t="s">
        <v>32</v>
      </c>
      <c r="J19" s="5" t="s">
        <v>32</v>
      </c>
      <c r="K19" s="5" t="s">
        <v>131</v>
      </c>
      <c r="L19" s="5" t="s">
        <v>158</v>
      </c>
      <c r="M19" s="5" t="s">
        <v>159</v>
      </c>
      <c r="N19" s="9" t="s">
        <v>160</v>
      </c>
      <c r="O19" s="9" t="s">
        <v>161</v>
      </c>
      <c r="P19" s="21" t="n">
        <v>0</v>
      </c>
      <c r="Q19" s="5" t="s">
        <v>162</v>
      </c>
      <c r="R19" s="5" t="n">
        <v>1</v>
      </c>
      <c r="S19" s="5" t="s">
        <v>14</v>
      </c>
      <c r="T19" s="5" t="s">
        <v>163</v>
      </c>
      <c r="U19" s="7" t="s">
        <v>164</v>
      </c>
      <c r="V19" s="5" t="n">
        <v>148605</v>
      </c>
      <c r="W19" s="11" t="s">
        <v>165</v>
      </c>
      <c r="X19" s="5" t="s">
        <v>166</v>
      </c>
    </row>
    <row r="20" customFormat="false" ht="45.75" hidden="false" customHeight="true" outlineLevel="0" collapsed="false">
      <c r="A20" s="5" t="n">
        <v>2</v>
      </c>
      <c r="B20" s="6" t="s">
        <v>93</v>
      </c>
      <c r="C20" s="22" t="s">
        <v>167</v>
      </c>
      <c r="D20" s="20" t="s">
        <v>95</v>
      </c>
      <c r="E20" s="20" t="s">
        <v>32</v>
      </c>
      <c r="F20" s="20" t="s">
        <v>14</v>
      </c>
      <c r="G20" s="20" t="s">
        <v>14</v>
      </c>
      <c r="H20" s="20" t="s">
        <v>14</v>
      </c>
      <c r="I20" s="8" t="s">
        <v>27</v>
      </c>
      <c r="J20" s="5" t="s">
        <v>32</v>
      </c>
      <c r="K20" s="5" t="s">
        <v>131</v>
      </c>
      <c r="L20" s="5" t="s">
        <v>158</v>
      </c>
      <c r="M20" s="5" t="s">
        <v>159</v>
      </c>
      <c r="N20" s="9" t="s">
        <v>168</v>
      </c>
      <c r="O20" s="9" t="s">
        <v>169</v>
      </c>
      <c r="P20" s="21" t="n">
        <v>32</v>
      </c>
      <c r="Q20" s="5" t="s">
        <v>162</v>
      </c>
      <c r="R20" s="5" t="n">
        <v>1</v>
      </c>
      <c r="S20" s="5" t="s">
        <v>14</v>
      </c>
      <c r="T20" s="5" t="s">
        <v>163</v>
      </c>
      <c r="U20" s="7" t="s">
        <v>164</v>
      </c>
      <c r="V20" s="5" t="n">
        <v>148605</v>
      </c>
      <c r="W20" s="11" t="s">
        <v>165</v>
      </c>
      <c r="X20" s="5" t="s">
        <v>170</v>
      </c>
    </row>
    <row r="21" customFormat="false" ht="15" hidden="false" customHeight="true" outlineLevel="0" collapsed="false">
      <c r="A21" s="5" t="n">
        <v>3</v>
      </c>
      <c r="B21" s="6" t="s">
        <v>115</v>
      </c>
      <c r="C21" s="19" t="s">
        <v>171</v>
      </c>
      <c r="D21" s="20" t="s">
        <v>12</v>
      </c>
      <c r="E21" s="20" t="s">
        <v>35</v>
      </c>
      <c r="F21" s="20" t="s">
        <v>14</v>
      </c>
      <c r="G21" s="20" t="s">
        <v>14</v>
      </c>
      <c r="H21" s="20" t="s">
        <v>14</v>
      </c>
      <c r="I21" s="8" t="s">
        <v>6</v>
      </c>
      <c r="J21" s="5" t="s">
        <v>32</v>
      </c>
      <c r="K21" s="5" t="s">
        <v>131</v>
      </c>
      <c r="L21" s="5" t="s">
        <v>158</v>
      </c>
      <c r="M21" s="5" t="s">
        <v>159</v>
      </c>
      <c r="N21" s="9" t="s">
        <v>169</v>
      </c>
      <c r="O21" s="9" t="s">
        <v>172</v>
      </c>
      <c r="P21" s="21" t="n">
        <v>50</v>
      </c>
      <c r="Q21" s="5" t="s">
        <v>162</v>
      </c>
      <c r="R21" s="5" t="n">
        <v>1</v>
      </c>
      <c r="S21" s="5" t="s">
        <v>14</v>
      </c>
      <c r="T21" s="5" t="s">
        <v>163</v>
      </c>
      <c r="U21" s="7" t="s">
        <v>164</v>
      </c>
      <c r="V21" s="5" t="n">
        <v>148605</v>
      </c>
      <c r="W21" s="11" t="s">
        <v>165</v>
      </c>
      <c r="X21" s="5" t="s">
        <v>173</v>
      </c>
    </row>
    <row r="22" customFormat="false" ht="15" hidden="false" customHeight="true" outlineLevel="0" collapsed="false">
      <c r="A22" s="5" t="n">
        <v>4</v>
      </c>
      <c r="B22" s="6" t="s">
        <v>93</v>
      </c>
      <c r="C22" s="7" t="s">
        <v>174</v>
      </c>
      <c r="D22" s="20" t="s">
        <v>95</v>
      </c>
      <c r="E22" s="20" t="s">
        <v>32</v>
      </c>
      <c r="F22" s="20" t="s">
        <v>14</v>
      </c>
      <c r="G22" s="20" t="s">
        <v>14</v>
      </c>
      <c r="H22" s="20" t="s">
        <v>14</v>
      </c>
      <c r="I22" s="8" t="s">
        <v>27</v>
      </c>
      <c r="J22" s="5" t="s">
        <v>32</v>
      </c>
      <c r="K22" s="5" t="s">
        <v>131</v>
      </c>
      <c r="L22" s="5" t="s">
        <v>158</v>
      </c>
      <c r="M22" s="5" t="s">
        <v>159</v>
      </c>
      <c r="N22" s="9" t="s">
        <v>172</v>
      </c>
      <c r="O22" s="9" t="s">
        <v>175</v>
      </c>
      <c r="P22" s="21" t="n">
        <v>25</v>
      </c>
      <c r="Q22" s="5" t="s">
        <v>162</v>
      </c>
      <c r="R22" s="5" t="n">
        <v>1</v>
      </c>
      <c r="S22" s="5" t="s">
        <v>14</v>
      </c>
      <c r="T22" s="5" t="s">
        <v>163</v>
      </c>
      <c r="U22" s="7" t="s">
        <v>164</v>
      </c>
      <c r="V22" s="5" t="n">
        <v>148605</v>
      </c>
      <c r="W22" s="11" t="s">
        <v>165</v>
      </c>
      <c r="X22" s="5" t="s">
        <v>176</v>
      </c>
    </row>
    <row r="23" customFormat="false" ht="45.75" hidden="false" customHeight="true" outlineLevel="0" collapsed="false">
      <c r="A23" s="5" t="n">
        <v>5</v>
      </c>
      <c r="B23" s="6" t="s">
        <v>98</v>
      </c>
      <c r="C23" s="22" t="s">
        <v>177</v>
      </c>
      <c r="D23" s="20" t="s">
        <v>12</v>
      </c>
      <c r="E23" s="20" t="s">
        <v>17</v>
      </c>
      <c r="F23" s="20" t="s">
        <v>14</v>
      </c>
      <c r="G23" s="20" t="s">
        <v>14</v>
      </c>
      <c r="H23" s="20" t="s">
        <v>14</v>
      </c>
      <c r="I23" s="8" t="s">
        <v>6</v>
      </c>
      <c r="J23" s="22" t="s">
        <v>32</v>
      </c>
      <c r="K23" s="5" t="s">
        <v>131</v>
      </c>
      <c r="L23" s="5" t="s">
        <v>158</v>
      </c>
      <c r="M23" s="5" t="s">
        <v>159</v>
      </c>
      <c r="N23" s="9" t="s">
        <v>175</v>
      </c>
      <c r="O23" s="9" t="s">
        <v>178</v>
      </c>
      <c r="P23" s="21" t="n">
        <v>55</v>
      </c>
      <c r="Q23" s="5" t="s">
        <v>162</v>
      </c>
      <c r="R23" s="5" t="n">
        <v>1</v>
      </c>
      <c r="S23" s="5" t="s">
        <v>14</v>
      </c>
      <c r="T23" s="5" t="s">
        <v>163</v>
      </c>
      <c r="U23" s="7" t="s">
        <v>164</v>
      </c>
      <c r="V23" s="5" t="n">
        <v>148605</v>
      </c>
      <c r="W23" s="11" t="s">
        <v>165</v>
      </c>
      <c r="X23" s="5" t="s">
        <v>179</v>
      </c>
    </row>
    <row r="24" customFormat="false" ht="15" hidden="false" customHeight="true" outlineLevel="0" collapsed="false">
      <c r="A24" s="5" t="n">
        <v>6</v>
      </c>
      <c r="B24" s="6" t="s">
        <v>93</v>
      </c>
      <c r="C24" s="7" t="s">
        <v>180</v>
      </c>
      <c r="D24" s="20" t="s">
        <v>95</v>
      </c>
      <c r="E24" s="20" t="s">
        <v>32</v>
      </c>
      <c r="F24" s="20" t="s">
        <v>14</v>
      </c>
      <c r="G24" s="20" t="s">
        <v>14</v>
      </c>
      <c r="H24" s="20" t="s">
        <v>14</v>
      </c>
      <c r="I24" s="8" t="s">
        <v>27</v>
      </c>
      <c r="J24" s="5" t="s">
        <v>32</v>
      </c>
      <c r="K24" s="5" t="s">
        <v>131</v>
      </c>
      <c r="L24" s="5" t="s">
        <v>158</v>
      </c>
      <c r="M24" s="5" t="s">
        <v>159</v>
      </c>
      <c r="N24" s="9" t="s">
        <v>178</v>
      </c>
      <c r="O24" s="9" t="s">
        <v>181</v>
      </c>
      <c r="P24" s="21" t="n">
        <v>20</v>
      </c>
      <c r="Q24" s="5" t="s">
        <v>162</v>
      </c>
      <c r="R24" s="5" t="n">
        <v>1</v>
      </c>
      <c r="S24" s="5" t="s">
        <v>14</v>
      </c>
      <c r="T24" s="5" t="s">
        <v>163</v>
      </c>
      <c r="U24" s="7" t="s">
        <v>164</v>
      </c>
      <c r="V24" s="5" t="n">
        <v>148605</v>
      </c>
      <c r="W24" s="11" t="s">
        <v>165</v>
      </c>
      <c r="X24" s="5" t="s">
        <v>182</v>
      </c>
    </row>
    <row r="25" customFormat="false" ht="15" hidden="false" customHeight="true" outlineLevel="0" collapsed="false">
      <c r="A25" s="5" t="n">
        <v>7</v>
      </c>
      <c r="B25" s="6" t="s">
        <v>115</v>
      </c>
      <c r="C25" s="19" t="s">
        <v>183</v>
      </c>
      <c r="D25" s="20" t="s">
        <v>12</v>
      </c>
      <c r="E25" s="20" t="s">
        <v>17</v>
      </c>
      <c r="F25" s="20" t="s">
        <v>14</v>
      </c>
      <c r="G25" s="20" t="s">
        <v>14</v>
      </c>
      <c r="H25" s="20" t="s">
        <v>14</v>
      </c>
      <c r="I25" s="8" t="s">
        <v>6</v>
      </c>
      <c r="J25" s="5" t="s">
        <v>32</v>
      </c>
      <c r="K25" s="5" t="s">
        <v>131</v>
      </c>
      <c r="L25" s="5" t="s">
        <v>158</v>
      </c>
      <c r="M25" s="5" t="s">
        <v>159</v>
      </c>
      <c r="N25" s="9" t="s">
        <v>181</v>
      </c>
      <c r="O25" s="9" t="s">
        <v>184</v>
      </c>
      <c r="P25" s="21" t="n">
        <v>55</v>
      </c>
      <c r="Q25" s="5" t="s">
        <v>162</v>
      </c>
      <c r="R25" s="5" t="n">
        <v>1</v>
      </c>
      <c r="S25" s="5" t="s">
        <v>14</v>
      </c>
      <c r="T25" s="5" t="s">
        <v>163</v>
      </c>
      <c r="U25" s="7" t="s">
        <v>164</v>
      </c>
      <c r="V25" s="5" t="n">
        <v>148605</v>
      </c>
      <c r="W25" s="11" t="s">
        <v>165</v>
      </c>
      <c r="X25" s="5" t="s">
        <v>185</v>
      </c>
    </row>
    <row r="26" customFormat="false" ht="45.75" hidden="false" customHeight="true" outlineLevel="0" collapsed="false">
      <c r="A26" s="5" t="n">
        <v>8</v>
      </c>
      <c r="B26" s="6" t="s">
        <v>93</v>
      </c>
      <c r="C26" s="22" t="s">
        <v>186</v>
      </c>
      <c r="D26" s="20" t="s">
        <v>95</v>
      </c>
      <c r="E26" s="20" t="s">
        <v>32</v>
      </c>
      <c r="F26" s="20" t="s">
        <v>14</v>
      </c>
      <c r="G26" s="20" t="s">
        <v>14</v>
      </c>
      <c r="H26" s="20" t="s">
        <v>14</v>
      </c>
      <c r="I26" s="8" t="s">
        <v>27</v>
      </c>
      <c r="J26" s="5" t="s">
        <v>32</v>
      </c>
      <c r="K26" s="5" t="s">
        <v>131</v>
      </c>
      <c r="L26" s="5" t="s">
        <v>158</v>
      </c>
      <c r="M26" s="5" t="s">
        <v>159</v>
      </c>
      <c r="N26" s="9" t="s">
        <v>184</v>
      </c>
      <c r="O26" s="9" t="s">
        <v>187</v>
      </c>
      <c r="P26" s="21" t="n">
        <v>22</v>
      </c>
      <c r="Q26" s="5" t="s">
        <v>162</v>
      </c>
      <c r="R26" s="5" t="n">
        <v>1</v>
      </c>
      <c r="S26" s="5" t="s">
        <v>14</v>
      </c>
      <c r="T26" s="5" t="s">
        <v>163</v>
      </c>
      <c r="U26" s="7" t="s">
        <v>164</v>
      </c>
      <c r="V26" s="5" t="n">
        <v>148605</v>
      </c>
      <c r="W26" s="11" t="s">
        <v>165</v>
      </c>
      <c r="X26" s="5" t="s">
        <v>188</v>
      </c>
    </row>
    <row r="27" customFormat="false" ht="15" hidden="false" customHeight="true" outlineLevel="0" collapsed="false">
      <c r="A27" s="5" t="n">
        <v>10</v>
      </c>
      <c r="B27" s="6" t="s">
        <v>125</v>
      </c>
      <c r="C27" s="7" t="s">
        <v>189</v>
      </c>
      <c r="D27" s="20" t="s">
        <v>20</v>
      </c>
      <c r="E27" s="20" t="s">
        <v>32</v>
      </c>
      <c r="F27" s="20" t="s">
        <v>14</v>
      </c>
      <c r="G27" s="20" t="s">
        <v>14</v>
      </c>
      <c r="H27" s="20" t="s">
        <v>14</v>
      </c>
      <c r="I27" s="8" t="s">
        <v>32</v>
      </c>
      <c r="J27" s="5" t="s">
        <v>32</v>
      </c>
      <c r="K27" s="5" t="s">
        <v>131</v>
      </c>
      <c r="L27" s="5" t="s">
        <v>158</v>
      </c>
      <c r="M27" s="5" t="s">
        <v>159</v>
      </c>
      <c r="N27" s="9" t="s">
        <v>160</v>
      </c>
      <c r="O27" s="9" t="s">
        <v>161</v>
      </c>
      <c r="P27" s="21" t="n">
        <v>0</v>
      </c>
      <c r="Q27" s="5" t="s">
        <v>162</v>
      </c>
      <c r="R27" s="5" t="n">
        <v>1</v>
      </c>
      <c r="S27" s="5" t="s">
        <v>14</v>
      </c>
      <c r="T27" s="5" t="s">
        <v>163</v>
      </c>
      <c r="U27" s="7" t="s">
        <v>164</v>
      </c>
      <c r="V27" s="5" t="n">
        <v>148605</v>
      </c>
      <c r="W27" s="11" t="s">
        <v>165</v>
      </c>
      <c r="X27" s="5" t="s">
        <v>190</v>
      </c>
    </row>
    <row r="28" customFormat="false" ht="15" hidden="false" customHeight="true" outlineLevel="0" collapsed="false">
      <c r="A28" s="5" t="n">
        <v>1</v>
      </c>
      <c r="B28" s="6" t="s">
        <v>81</v>
      </c>
      <c r="C28" s="19" t="s">
        <v>191</v>
      </c>
      <c r="D28" s="20" t="s">
        <v>7</v>
      </c>
      <c r="E28" s="20" t="s">
        <v>32</v>
      </c>
      <c r="F28" s="20" t="s">
        <v>14</v>
      </c>
      <c r="G28" s="20" t="s">
        <v>14</v>
      </c>
      <c r="H28" s="20" t="s">
        <v>14</v>
      </c>
      <c r="I28" s="8" t="s">
        <v>11</v>
      </c>
      <c r="J28" s="5" t="s">
        <v>32</v>
      </c>
      <c r="K28" s="5" t="s">
        <v>131</v>
      </c>
      <c r="L28" s="5" t="s">
        <v>192</v>
      </c>
      <c r="M28" s="5" t="s">
        <v>193</v>
      </c>
      <c r="N28" s="9" t="s">
        <v>194</v>
      </c>
      <c r="O28" s="9" t="s">
        <v>195</v>
      </c>
      <c r="P28" s="21" t="n">
        <v>15</v>
      </c>
      <c r="Q28" s="5" t="s">
        <v>136</v>
      </c>
      <c r="R28" s="5" t="n">
        <v>1</v>
      </c>
      <c r="S28" s="5" t="s">
        <v>14</v>
      </c>
      <c r="T28" s="5" t="s">
        <v>163</v>
      </c>
      <c r="U28" s="7" t="s">
        <v>196</v>
      </c>
      <c r="V28" s="5" t="n">
        <v>148341</v>
      </c>
      <c r="W28" s="11" t="s">
        <v>197</v>
      </c>
      <c r="X28" s="5" t="s">
        <v>198</v>
      </c>
    </row>
    <row r="29" customFormat="false" ht="23.25" hidden="false" customHeight="true" outlineLevel="0" collapsed="false">
      <c r="A29" s="5" t="n">
        <v>2</v>
      </c>
      <c r="B29" s="6" t="s">
        <v>115</v>
      </c>
      <c r="C29" s="22" t="s">
        <v>199</v>
      </c>
      <c r="D29" s="20" t="s">
        <v>12</v>
      </c>
      <c r="E29" s="20" t="s">
        <v>13</v>
      </c>
      <c r="F29" s="20" t="s">
        <v>14</v>
      </c>
      <c r="G29" s="20" t="s">
        <v>14</v>
      </c>
      <c r="H29" s="20" t="s">
        <v>14</v>
      </c>
      <c r="I29" s="8" t="s">
        <v>6</v>
      </c>
      <c r="J29" s="5" t="s">
        <v>32</v>
      </c>
      <c r="K29" s="5" t="s">
        <v>131</v>
      </c>
      <c r="L29" s="5" t="s">
        <v>192</v>
      </c>
      <c r="M29" s="5" t="s">
        <v>193</v>
      </c>
      <c r="N29" s="9" t="s">
        <v>195</v>
      </c>
      <c r="O29" s="9" t="s">
        <v>200</v>
      </c>
      <c r="P29" s="21" t="n">
        <v>60</v>
      </c>
      <c r="Q29" s="5" t="s">
        <v>136</v>
      </c>
      <c r="R29" s="5" t="n">
        <v>1</v>
      </c>
      <c r="S29" s="5" t="s">
        <v>14</v>
      </c>
      <c r="T29" s="5" t="s">
        <v>163</v>
      </c>
      <c r="U29" s="7" t="s">
        <v>196</v>
      </c>
      <c r="V29" s="5" t="n">
        <v>148341</v>
      </c>
      <c r="W29" s="11" t="s">
        <v>197</v>
      </c>
      <c r="X29" s="5" t="s">
        <v>201</v>
      </c>
    </row>
    <row r="30" customFormat="false" ht="23.25" hidden="false" customHeight="true" outlineLevel="0" collapsed="false">
      <c r="A30" s="5" t="n">
        <v>3</v>
      </c>
      <c r="B30" s="6" t="s">
        <v>93</v>
      </c>
      <c r="C30" s="19" t="s">
        <v>202</v>
      </c>
      <c r="D30" s="20" t="s">
        <v>95</v>
      </c>
      <c r="E30" s="20" t="s">
        <v>32</v>
      </c>
      <c r="F30" s="20" t="s">
        <v>14</v>
      </c>
      <c r="G30" s="20" t="s">
        <v>14</v>
      </c>
      <c r="H30" s="20" t="s">
        <v>14</v>
      </c>
      <c r="I30" s="8" t="s">
        <v>27</v>
      </c>
      <c r="J30" s="5" t="s">
        <v>32</v>
      </c>
      <c r="K30" s="5" t="s">
        <v>131</v>
      </c>
      <c r="L30" s="5" t="s">
        <v>192</v>
      </c>
      <c r="M30" s="5" t="s">
        <v>193</v>
      </c>
      <c r="N30" s="9" t="s">
        <v>200</v>
      </c>
      <c r="O30" s="9" t="s">
        <v>203</v>
      </c>
      <c r="P30" s="21" t="n">
        <v>25</v>
      </c>
      <c r="Q30" s="5" t="s">
        <v>136</v>
      </c>
      <c r="R30" s="5" t="n">
        <v>1</v>
      </c>
      <c r="S30" s="5" t="s">
        <v>14</v>
      </c>
      <c r="T30" s="5" t="s">
        <v>163</v>
      </c>
      <c r="U30" s="7" t="s">
        <v>196</v>
      </c>
      <c r="V30" s="5" t="n">
        <v>148341</v>
      </c>
      <c r="W30" s="11" t="s">
        <v>197</v>
      </c>
      <c r="X30" s="5" t="s">
        <v>204</v>
      </c>
    </row>
    <row r="31" customFormat="false" ht="102" hidden="false" customHeight="true" outlineLevel="0" collapsed="false">
      <c r="A31" s="5" t="n">
        <v>4</v>
      </c>
      <c r="B31" s="6" t="s">
        <v>205</v>
      </c>
      <c r="C31" s="22" t="s">
        <v>206</v>
      </c>
      <c r="D31" s="20" t="s">
        <v>12</v>
      </c>
      <c r="E31" s="20" t="s">
        <v>17</v>
      </c>
      <c r="F31" s="20" t="s">
        <v>14</v>
      </c>
      <c r="G31" s="20" t="s">
        <v>14</v>
      </c>
      <c r="H31" s="20" t="s">
        <v>14</v>
      </c>
      <c r="I31" s="8" t="s">
        <v>6</v>
      </c>
      <c r="J31" s="5" t="s">
        <v>32</v>
      </c>
      <c r="K31" s="5" t="s">
        <v>131</v>
      </c>
      <c r="L31" s="5" t="s">
        <v>192</v>
      </c>
      <c r="M31" s="5" t="s">
        <v>193</v>
      </c>
      <c r="N31" s="9" t="s">
        <v>203</v>
      </c>
      <c r="O31" s="9" t="s">
        <v>207</v>
      </c>
      <c r="P31" s="21" t="n">
        <v>65</v>
      </c>
      <c r="Q31" s="5" t="s">
        <v>136</v>
      </c>
      <c r="R31" s="5" t="n">
        <v>1</v>
      </c>
      <c r="S31" s="5" t="s">
        <v>14</v>
      </c>
      <c r="T31" s="5" t="s">
        <v>163</v>
      </c>
      <c r="U31" s="7" t="s">
        <v>196</v>
      </c>
      <c r="V31" s="5" t="n">
        <v>148341</v>
      </c>
      <c r="W31" s="11" t="s">
        <v>197</v>
      </c>
      <c r="X31" s="5" t="s">
        <v>208</v>
      </c>
    </row>
    <row r="32" customFormat="false" ht="15" hidden="false" customHeight="true" outlineLevel="0" collapsed="false">
      <c r="A32" s="5" t="n">
        <v>5</v>
      </c>
      <c r="B32" s="6" t="s">
        <v>93</v>
      </c>
      <c r="C32" s="7" t="s">
        <v>209</v>
      </c>
      <c r="D32" s="20" t="s">
        <v>95</v>
      </c>
      <c r="E32" s="20" t="s">
        <v>32</v>
      </c>
      <c r="F32" s="20" t="s">
        <v>14</v>
      </c>
      <c r="G32" s="20" t="s">
        <v>14</v>
      </c>
      <c r="H32" s="20" t="s">
        <v>14</v>
      </c>
      <c r="I32" s="8" t="s">
        <v>27</v>
      </c>
      <c r="J32" s="5" t="s">
        <v>32</v>
      </c>
      <c r="K32" s="5" t="s">
        <v>131</v>
      </c>
      <c r="L32" s="5" t="s">
        <v>192</v>
      </c>
      <c r="M32" s="5" t="s">
        <v>193</v>
      </c>
      <c r="N32" s="9" t="s">
        <v>210</v>
      </c>
      <c r="O32" s="9" t="s">
        <v>211</v>
      </c>
      <c r="P32" s="21" t="n">
        <v>110</v>
      </c>
      <c r="Q32" s="5" t="s">
        <v>136</v>
      </c>
      <c r="R32" s="5" t="n">
        <v>1</v>
      </c>
      <c r="S32" s="5" t="s">
        <v>14</v>
      </c>
      <c r="T32" s="5" t="s">
        <v>163</v>
      </c>
      <c r="U32" s="7" t="s">
        <v>196</v>
      </c>
      <c r="V32" s="5" t="n">
        <v>148341</v>
      </c>
      <c r="W32" s="11" t="s">
        <v>197</v>
      </c>
      <c r="X32" s="5" t="s">
        <v>212</v>
      </c>
    </row>
    <row r="33" customFormat="false" ht="45.75" hidden="false" customHeight="true" outlineLevel="0" collapsed="false">
      <c r="A33" s="5" t="n">
        <v>6</v>
      </c>
      <c r="B33" s="6" t="s">
        <v>102</v>
      </c>
      <c r="C33" s="22" t="s">
        <v>213</v>
      </c>
      <c r="D33" s="20" t="s">
        <v>28</v>
      </c>
      <c r="E33" s="20" t="s">
        <v>32</v>
      </c>
      <c r="F33" s="20" t="s">
        <v>14</v>
      </c>
      <c r="G33" s="20" t="s">
        <v>14</v>
      </c>
      <c r="H33" s="20" t="s">
        <v>14</v>
      </c>
      <c r="I33" s="8" t="s">
        <v>23</v>
      </c>
      <c r="J33" s="5" t="s">
        <v>32</v>
      </c>
      <c r="K33" s="5" t="s">
        <v>131</v>
      </c>
      <c r="L33" s="5" t="s">
        <v>192</v>
      </c>
      <c r="M33" s="5" t="s">
        <v>193</v>
      </c>
      <c r="N33" s="9" t="s">
        <v>211</v>
      </c>
      <c r="O33" s="9" t="s">
        <v>214</v>
      </c>
      <c r="P33" s="21" t="n">
        <v>60</v>
      </c>
      <c r="Q33" s="5" t="s">
        <v>136</v>
      </c>
      <c r="R33" s="5" t="n">
        <v>1</v>
      </c>
      <c r="S33" s="5" t="s">
        <v>14</v>
      </c>
      <c r="T33" s="5" t="s">
        <v>163</v>
      </c>
      <c r="U33" s="7" t="s">
        <v>196</v>
      </c>
      <c r="V33" s="5" t="n">
        <v>148341</v>
      </c>
      <c r="W33" s="11" t="s">
        <v>197</v>
      </c>
      <c r="X33" s="5" t="s">
        <v>215</v>
      </c>
    </row>
    <row r="34" customFormat="false" ht="15" hidden="false" customHeight="true" outlineLevel="0" collapsed="false">
      <c r="A34" s="5" t="n">
        <v>7</v>
      </c>
      <c r="B34" s="6" t="s">
        <v>115</v>
      </c>
      <c r="C34" s="19" t="s">
        <v>216</v>
      </c>
      <c r="D34" s="20" t="s">
        <v>12</v>
      </c>
      <c r="E34" s="20" t="s">
        <v>29</v>
      </c>
      <c r="F34" s="20" t="s">
        <v>14</v>
      </c>
      <c r="G34" s="20" t="s">
        <v>14</v>
      </c>
      <c r="H34" s="20" t="s">
        <v>14</v>
      </c>
      <c r="I34" s="8" t="s">
        <v>6</v>
      </c>
      <c r="J34" s="5" t="s">
        <v>32</v>
      </c>
      <c r="K34" s="5" t="s">
        <v>131</v>
      </c>
      <c r="L34" s="5" t="s">
        <v>192</v>
      </c>
      <c r="M34" s="5" t="s">
        <v>193</v>
      </c>
      <c r="N34" s="9" t="s">
        <v>214</v>
      </c>
      <c r="O34" s="9" t="s">
        <v>217</v>
      </c>
      <c r="P34" s="21" t="n">
        <v>75</v>
      </c>
      <c r="Q34" s="5" t="s">
        <v>136</v>
      </c>
      <c r="R34" s="5" t="n">
        <v>1</v>
      </c>
      <c r="S34" s="5" t="s">
        <v>14</v>
      </c>
      <c r="T34" s="5" t="s">
        <v>163</v>
      </c>
      <c r="U34" s="7" t="s">
        <v>196</v>
      </c>
      <c r="V34" s="5" t="n">
        <v>148341</v>
      </c>
      <c r="W34" s="11" t="s">
        <v>197</v>
      </c>
      <c r="X34" s="5" t="s">
        <v>218</v>
      </c>
    </row>
    <row r="35" customFormat="false" ht="45.75" hidden="false" customHeight="true" outlineLevel="0" collapsed="false">
      <c r="A35" s="5" t="n">
        <v>8</v>
      </c>
      <c r="B35" s="6" t="s">
        <v>93</v>
      </c>
      <c r="C35" s="22" t="s">
        <v>219</v>
      </c>
      <c r="D35" s="20" t="s">
        <v>95</v>
      </c>
      <c r="E35" s="20" t="s">
        <v>32</v>
      </c>
      <c r="F35" s="20" t="s">
        <v>14</v>
      </c>
      <c r="G35" s="20" t="s">
        <v>14</v>
      </c>
      <c r="H35" s="20" t="s">
        <v>14</v>
      </c>
      <c r="I35" s="8" t="s">
        <v>27</v>
      </c>
      <c r="J35" s="22" t="s">
        <v>32</v>
      </c>
      <c r="K35" s="5" t="s">
        <v>131</v>
      </c>
      <c r="L35" s="5" t="s">
        <v>192</v>
      </c>
      <c r="M35" s="5" t="s">
        <v>193</v>
      </c>
      <c r="N35" s="9" t="s">
        <v>217</v>
      </c>
      <c r="O35" s="9" t="s">
        <v>220</v>
      </c>
      <c r="P35" s="21" t="n">
        <v>56</v>
      </c>
      <c r="Q35" s="5" t="s">
        <v>136</v>
      </c>
      <c r="R35" s="5" t="n">
        <v>1</v>
      </c>
      <c r="S35" s="5" t="s">
        <v>14</v>
      </c>
      <c r="T35" s="5" t="s">
        <v>163</v>
      </c>
      <c r="U35" s="7" t="s">
        <v>196</v>
      </c>
      <c r="V35" s="5" t="n">
        <v>148341</v>
      </c>
      <c r="W35" s="11" t="s">
        <v>197</v>
      </c>
      <c r="X35" s="5" t="s">
        <v>221</v>
      </c>
    </row>
    <row r="36" customFormat="false" ht="15" hidden="false" customHeight="true" outlineLevel="0" collapsed="false">
      <c r="A36" s="5" t="n">
        <v>10</v>
      </c>
      <c r="B36" s="6" t="s">
        <v>125</v>
      </c>
      <c r="C36" s="7" t="s">
        <v>222</v>
      </c>
      <c r="D36" s="20" t="s">
        <v>20</v>
      </c>
      <c r="E36" s="20" t="s">
        <v>32</v>
      </c>
      <c r="F36" s="20" t="s">
        <v>14</v>
      </c>
      <c r="G36" s="20" t="s">
        <v>14</v>
      </c>
      <c r="H36" s="20" t="s">
        <v>14</v>
      </c>
      <c r="I36" s="8" t="s">
        <v>32</v>
      </c>
      <c r="J36" s="5" t="s">
        <v>32</v>
      </c>
      <c r="K36" s="5" t="s">
        <v>131</v>
      </c>
      <c r="L36" s="5" t="s">
        <v>192</v>
      </c>
      <c r="M36" s="5" t="s">
        <v>193</v>
      </c>
      <c r="N36" s="9" t="s">
        <v>223</v>
      </c>
      <c r="O36" s="9" t="s">
        <v>224</v>
      </c>
      <c r="P36" s="21" t="n">
        <v>0</v>
      </c>
      <c r="Q36" s="5" t="s">
        <v>136</v>
      </c>
      <c r="R36" s="5" t="n">
        <v>1</v>
      </c>
      <c r="S36" s="5" t="s">
        <v>14</v>
      </c>
      <c r="T36" s="5" t="s">
        <v>163</v>
      </c>
      <c r="U36" s="7" t="s">
        <v>196</v>
      </c>
      <c r="V36" s="5" t="n">
        <v>148341</v>
      </c>
      <c r="W36" s="11" t="s">
        <v>197</v>
      </c>
      <c r="X36" s="5" t="s">
        <v>225</v>
      </c>
    </row>
    <row r="37" customFormat="false" ht="15" hidden="false" customHeight="true" outlineLevel="0" collapsed="false">
      <c r="A37" s="5" t="n">
        <v>12</v>
      </c>
      <c r="B37" s="6" t="s">
        <v>115</v>
      </c>
      <c r="C37" s="19" t="s">
        <v>226</v>
      </c>
      <c r="D37" s="20" t="s">
        <v>12</v>
      </c>
      <c r="E37" s="20" t="s">
        <v>17</v>
      </c>
      <c r="F37" s="20" t="s">
        <v>14</v>
      </c>
      <c r="G37" s="20" t="s">
        <v>14</v>
      </c>
      <c r="H37" s="20" t="s">
        <v>14</v>
      </c>
      <c r="I37" s="8" t="s">
        <v>6</v>
      </c>
      <c r="J37" s="5" t="s">
        <v>32</v>
      </c>
      <c r="K37" s="5" t="s">
        <v>131</v>
      </c>
      <c r="L37" s="5" t="s">
        <v>192</v>
      </c>
      <c r="M37" s="5" t="s">
        <v>193</v>
      </c>
      <c r="N37" s="9" t="s">
        <v>227</v>
      </c>
      <c r="O37" s="9" t="s">
        <v>228</v>
      </c>
      <c r="P37" s="21" t="n">
        <v>84</v>
      </c>
      <c r="Q37" s="5" t="s">
        <v>136</v>
      </c>
      <c r="R37" s="5" t="n">
        <v>1</v>
      </c>
      <c r="S37" s="5" t="s">
        <v>14</v>
      </c>
      <c r="T37" s="5" t="s">
        <v>163</v>
      </c>
      <c r="U37" s="7" t="s">
        <v>196</v>
      </c>
      <c r="V37" s="5" t="n">
        <v>148341</v>
      </c>
      <c r="W37" s="11" t="s">
        <v>197</v>
      </c>
      <c r="X37" s="5" t="s">
        <v>229</v>
      </c>
    </row>
    <row r="38" customFormat="false" ht="23.25" hidden="false" customHeight="true" outlineLevel="0" collapsed="false">
      <c r="A38" s="5" t="n">
        <v>14</v>
      </c>
      <c r="B38" s="6" t="s">
        <v>125</v>
      </c>
      <c r="C38" s="22" t="s">
        <v>230</v>
      </c>
      <c r="D38" s="20" t="s">
        <v>20</v>
      </c>
      <c r="E38" s="20" t="s">
        <v>32</v>
      </c>
      <c r="F38" s="20" t="s">
        <v>14</v>
      </c>
      <c r="G38" s="20" t="s">
        <v>14</v>
      </c>
      <c r="H38" s="20" t="s">
        <v>14</v>
      </c>
      <c r="I38" s="8" t="s">
        <v>32</v>
      </c>
      <c r="J38" s="5" t="s">
        <v>32</v>
      </c>
      <c r="K38" s="5" t="s">
        <v>131</v>
      </c>
      <c r="L38" s="5" t="s">
        <v>192</v>
      </c>
      <c r="M38" s="5" t="s">
        <v>193</v>
      </c>
      <c r="N38" s="9" t="s">
        <v>223</v>
      </c>
      <c r="O38" s="9" t="s">
        <v>224</v>
      </c>
      <c r="P38" s="21" t="n">
        <v>0</v>
      </c>
      <c r="Q38" s="5" t="s">
        <v>136</v>
      </c>
      <c r="R38" s="5" t="n">
        <v>1</v>
      </c>
      <c r="S38" s="5" t="s">
        <v>14</v>
      </c>
      <c r="T38" s="5" t="s">
        <v>163</v>
      </c>
      <c r="U38" s="7" t="s">
        <v>196</v>
      </c>
      <c r="V38" s="5" t="n">
        <v>148341</v>
      </c>
      <c r="W38" s="11" t="s">
        <v>197</v>
      </c>
      <c r="X38" s="5" t="s">
        <v>231</v>
      </c>
    </row>
    <row r="39" customFormat="false" ht="15" hidden="false" customHeight="true" outlineLevel="0" collapsed="false">
      <c r="A39" s="5" t="n">
        <v>1</v>
      </c>
      <c r="B39" s="6" t="s">
        <v>81</v>
      </c>
      <c r="C39" s="7" t="s">
        <v>232</v>
      </c>
      <c r="D39" s="20" t="s">
        <v>24</v>
      </c>
      <c r="E39" s="20" t="s">
        <v>32</v>
      </c>
      <c r="F39" s="20" t="s">
        <v>14</v>
      </c>
      <c r="G39" s="20" t="s">
        <v>14</v>
      </c>
      <c r="H39" s="20" t="s">
        <v>14</v>
      </c>
      <c r="I39" s="8" t="s">
        <v>32</v>
      </c>
      <c r="J39" s="5" t="s">
        <v>32</v>
      </c>
      <c r="K39" s="5" t="s">
        <v>131</v>
      </c>
      <c r="L39" s="5" t="s">
        <v>132</v>
      </c>
      <c r="M39" s="5" t="s">
        <v>233</v>
      </c>
      <c r="N39" s="9" t="s">
        <v>234</v>
      </c>
      <c r="O39" s="9" t="s">
        <v>235</v>
      </c>
      <c r="P39" s="21" t="n">
        <v>0</v>
      </c>
      <c r="Q39" s="5" t="s">
        <v>136</v>
      </c>
      <c r="R39" s="5" t="n">
        <v>1</v>
      </c>
      <c r="S39" s="5" t="s">
        <v>14</v>
      </c>
      <c r="T39" s="5" t="s">
        <v>137</v>
      </c>
      <c r="U39" s="7" t="s">
        <v>236</v>
      </c>
      <c r="V39" s="5" t="n">
        <v>148426</v>
      </c>
      <c r="W39" s="11" t="s">
        <v>237</v>
      </c>
      <c r="X39" s="5" t="s">
        <v>238</v>
      </c>
    </row>
    <row r="40" customFormat="false" ht="68.25" hidden="false" customHeight="true" outlineLevel="0" collapsed="false">
      <c r="A40" s="5" t="n">
        <v>2</v>
      </c>
      <c r="B40" s="6" t="s">
        <v>81</v>
      </c>
      <c r="C40" s="22" t="s">
        <v>191</v>
      </c>
      <c r="D40" s="20" t="s">
        <v>7</v>
      </c>
      <c r="E40" s="20" t="s">
        <v>32</v>
      </c>
      <c r="F40" s="20" t="s">
        <v>14</v>
      </c>
      <c r="G40" s="20" t="s">
        <v>14</v>
      </c>
      <c r="H40" s="20" t="s">
        <v>14</v>
      </c>
      <c r="I40" s="8" t="s">
        <v>11</v>
      </c>
      <c r="J40" s="5" t="s">
        <v>32</v>
      </c>
      <c r="K40" s="5" t="s">
        <v>131</v>
      </c>
      <c r="L40" s="5" t="s">
        <v>132</v>
      </c>
      <c r="M40" s="5" t="s">
        <v>233</v>
      </c>
      <c r="N40" s="9" t="s">
        <v>239</v>
      </c>
      <c r="O40" s="9" t="s">
        <v>240</v>
      </c>
      <c r="P40" s="21" t="n">
        <v>16</v>
      </c>
      <c r="Q40" s="5" t="s">
        <v>136</v>
      </c>
      <c r="R40" s="5" t="n">
        <v>1</v>
      </c>
      <c r="S40" s="5" t="s">
        <v>14</v>
      </c>
      <c r="T40" s="5" t="s">
        <v>137</v>
      </c>
      <c r="U40" s="7" t="s">
        <v>236</v>
      </c>
      <c r="V40" s="5" t="n">
        <v>148426</v>
      </c>
      <c r="W40" s="11" t="s">
        <v>237</v>
      </c>
      <c r="X40" s="5" t="s">
        <v>241</v>
      </c>
    </row>
    <row r="41" customFormat="false" ht="23.25" hidden="false" customHeight="true" outlineLevel="0" collapsed="false">
      <c r="A41" s="5" t="n">
        <v>3</v>
      </c>
      <c r="B41" s="6" t="s">
        <v>93</v>
      </c>
      <c r="C41" s="19" t="s">
        <v>242</v>
      </c>
      <c r="D41" s="20" t="s">
        <v>95</v>
      </c>
      <c r="E41" s="20" t="s">
        <v>32</v>
      </c>
      <c r="F41" s="20" t="s">
        <v>14</v>
      </c>
      <c r="G41" s="20" t="s">
        <v>14</v>
      </c>
      <c r="H41" s="20" t="s">
        <v>14</v>
      </c>
      <c r="I41" s="8" t="s">
        <v>27</v>
      </c>
      <c r="J41" s="5" t="s">
        <v>32</v>
      </c>
      <c r="K41" s="5" t="s">
        <v>131</v>
      </c>
      <c r="L41" s="5" t="s">
        <v>132</v>
      </c>
      <c r="M41" s="5" t="s">
        <v>233</v>
      </c>
      <c r="N41" s="9" t="s">
        <v>240</v>
      </c>
      <c r="O41" s="9" t="s">
        <v>243</v>
      </c>
      <c r="P41" s="21" t="n">
        <v>35</v>
      </c>
      <c r="Q41" s="5" t="s">
        <v>136</v>
      </c>
      <c r="R41" s="5" t="n">
        <v>1</v>
      </c>
      <c r="S41" s="5" t="s">
        <v>14</v>
      </c>
      <c r="T41" s="5" t="s">
        <v>137</v>
      </c>
      <c r="U41" s="7" t="s">
        <v>236</v>
      </c>
      <c r="V41" s="5" t="n">
        <v>148426</v>
      </c>
      <c r="W41" s="11" t="s">
        <v>237</v>
      </c>
      <c r="X41" s="5" t="s">
        <v>244</v>
      </c>
    </row>
    <row r="42" customFormat="false" ht="45.75" hidden="false" customHeight="true" outlineLevel="0" collapsed="false">
      <c r="A42" s="5" t="n">
        <v>4</v>
      </c>
      <c r="B42" s="6" t="s">
        <v>115</v>
      </c>
      <c r="C42" s="19" t="s">
        <v>245</v>
      </c>
      <c r="D42" s="20" t="s">
        <v>12</v>
      </c>
      <c r="E42" s="20" t="s">
        <v>39</v>
      </c>
      <c r="F42" s="20" t="s">
        <v>14</v>
      </c>
      <c r="G42" s="20" t="s">
        <v>14</v>
      </c>
      <c r="H42" s="20" t="s">
        <v>14</v>
      </c>
      <c r="I42" s="8" t="s">
        <v>6</v>
      </c>
      <c r="J42" s="5" t="s">
        <v>32</v>
      </c>
      <c r="K42" s="5" t="s">
        <v>131</v>
      </c>
      <c r="L42" s="5" t="s">
        <v>132</v>
      </c>
      <c r="M42" s="5" t="s">
        <v>233</v>
      </c>
      <c r="N42" s="9" t="s">
        <v>243</v>
      </c>
      <c r="O42" s="9" t="s">
        <v>246</v>
      </c>
      <c r="P42" s="21" t="n">
        <v>120</v>
      </c>
      <c r="Q42" s="5" t="s">
        <v>136</v>
      </c>
      <c r="R42" s="5" t="n">
        <v>1</v>
      </c>
      <c r="S42" s="5" t="s">
        <v>14</v>
      </c>
      <c r="T42" s="5" t="s">
        <v>137</v>
      </c>
      <c r="U42" s="7" t="s">
        <v>236</v>
      </c>
      <c r="V42" s="5" t="n">
        <v>148426</v>
      </c>
      <c r="W42" s="11" t="s">
        <v>237</v>
      </c>
      <c r="X42" s="5" t="s">
        <v>247</v>
      </c>
    </row>
    <row r="43" customFormat="false" ht="34.5" hidden="false" customHeight="true" outlineLevel="0" collapsed="false">
      <c r="A43" s="5" t="n">
        <v>7</v>
      </c>
      <c r="B43" s="6" t="s">
        <v>93</v>
      </c>
      <c r="C43" s="19" t="s">
        <v>248</v>
      </c>
      <c r="D43" s="20" t="s">
        <v>95</v>
      </c>
      <c r="E43" s="20" t="s">
        <v>32</v>
      </c>
      <c r="F43" s="20" t="s">
        <v>14</v>
      </c>
      <c r="G43" s="20" t="s">
        <v>14</v>
      </c>
      <c r="H43" s="20" t="s">
        <v>14</v>
      </c>
      <c r="I43" s="8" t="s">
        <v>27</v>
      </c>
      <c r="J43" s="5" t="s">
        <v>32</v>
      </c>
      <c r="K43" s="5" t="s">
        <v>131</v>
      </c>
      <c r="L43" s="5" t="s">
        <v>132</v>
      </c>
      <c r="M43" s="5" t="s">
        <v>233</v>
      </c>
      <c r="N43" s="9" t="s">
        <v>246</v>
      </c>
      <c r="O43" s="9" t="s">
        <v>249</v>
      </c>
      <c r="P43" s="21" t="n">
        <v>30</v>
      </c>
      <c r="Q43" s="5" t="s">
        <v>136</v>
      </c>
      <c r="R43" s="5" t="n">
        <v>1</v>
      </c>
      <c r="S43" s="5" t="s">
        <v>14</v>
      </c>
      <c r="T43" s="5" t="s">
        <v>137</v>
      </c>
      <c r="U43" s="7" t="s">
        <v>236</v>
      </c>
      <c r="V43" s="5" t="n">
        <v>148426</v>
      </c>
      <c r="W43" s="11" t="s">
        <v>237</v>
      </c>
      <c r="X43" s="5" t="s">
        <v>250</v>
      </c>
    </row>
    <row r="44" customFormat="false" ht="34.5" hidden="false" customHeight="true" outlineLevel="0" collapsed="false">
      <c r="A44" s="5" t="n">
        <v>8</v>
      </c>
      <c r="B44" s="6" t="s">
        <v>98</v>
      </c>
      <c r="C44" s="22" t="s">
        <v>251</v>
      </c>
      <c r="D44" s="20" t="s">
        <v>12</v>
      </c>
      <c r="E44" s="20" t="s">
        <v>17</v>
      </c>
      <c r="F44" s="20" t="s">
        <v>14</v>
      </c>
      <c r="G44" s="20" t="s">
        <v>14</v>
      </c>
      <c r="H44" s="20" t="s">
        <v>14</v>
      </c>
      <c r="I44" s="8" t="s">
        <v>6</v>
      </c>
      <c r="J44" s="5" t="s">
        <v>32</v>
      </c>
      <c r="K44" s="5" t="s">
        <v>131</v>
      </c>
      <c r="L44" s="5" t="s">
        <v>132</v>
      </c>
      <c r="M44" s="5" t="s">
        <v>233</v>
      </c>
      <c r="N44" s="9" t="s">
        <v>249</v>
      </c>
      <c r="O44" s="9" t="s">
        <v>252</v>
      </c>
      <c r="P44" s="21" t="n">
        <v>45</v>
      </c>
      <c r="Q44" s="5" t="s">
        <v>136</v>
      </c>
      <c r="R44" s="5" t="n">
        <v>1</v>
      </c>
      <c r="S44" s="5" t="s">
        <v>14</v>
      </c>
      <c r="T44" s="5" t="s">
        <v>137</v>
      </c>
      <c r="U44" s="7" t="s">
        <v>236</v>
      </c>
      <c r="V44" s="5" t="n">
        <v>148426</v>
      </c>
      <c r="W44" s="11" t="s">
        <v>237</v>
      </c>
      <c r="X44" s="5" t="s">
        <v>253</v>
      </c>
    </row>
    <row r="45" customFormat="false" ht="45.75" hidden="false" customHeight="true" outlineLevel="0" collapsed="false">
      <c r="A45" s="5" t="n">
        <v>9</v>
      </c>
      <c r="B45" s="6" t="s">
        <v>93</v>
      </c>
      <c r="C45" s="22" t="s">
        <v>254</v>
      </c>
      <c r="D45" s="20" t="s">
        <v>95</v>
      </c>
      <c r="E45" s="20" t="s">
        <v>32</v>
      </c>
      <c r="F45" s="20" t="s">
        <v>14</v>
      </c>
      <c r="G45" s="20" t="s">
        <v>14</v>
      </c>
      <c r="H45" s="20" t="s">
        <v>14</v>
      </c>
      <c r="I45" s="8" t="s">
        <v>27</v>
      </c>
      <c r="J45" s="5" t="s">
        <v>32</v>
      </c>
      <c r="K45" s="5" t="s">
        <v>131</v>
      </c>
      <c r="L45" s="5" t="s">
        <v>132</v>
      </c>
      <c r="M45" s="5" t="s">
        <v>233</v>
      </c>
      <c r="N45" s="9" t="s">
        <v>252</v>
      </c>
      <c r="O45" s="9" t="s">
        <v>255</v>
      </c>
      <c r="P45" s="21" t="n">
        <v>10</v>
      </c>
      <c r="Q45" s="5" t="s">
        <v>136</v>
      </c>
      <c r="R45" s="5" t="n">
        <v>1</v>
      </c>
      <c r="S45" s="5" t="s">
        <v>14</v>
      </c>
      <c r="T45" s="5" t="s">
        <v>137</v>
      </c>
      <c r="U45" s="7" t="s">
        <v>236</v>
      </c>
      <c r="V45" s="5" t="n">
        <v>148426</v>
      </c>
      <c r="W45" s="11" t="s">
        <v>237</v>
      </c>
      <c r="X45" s="5" t="s">
        <v>256</v>
      </c>
    </row>
    <row r="46" customFormat="false" ht="45.75" hidden="false" customHeight="true" outlineLevel="0" collapsed="false">
      <c r="A46" s="5" t="n">
        <v>10</v>
      </c>
      <c r="B46" s="6" t="s">
        <v>205</v>
      </c>
      <c r="C46" s="22" t="s">
        <v>257</v>
      </c>
      <c r="D46" s="20" t="s">
        <v>12</v>
      </c>
      <c r="E46" s="20" t="s">
        <v>17</v>
      </c>
      <c r="F46" s="20" t="s">
        <v>14</v>
      </c>
      <c r="G46" s="20" t="s">
        <v>14</v>
      </c>
      <c r="H46" s="20" t="s">
        <v>14</v>
      </c>
      <c r="I46" s="8" t="s">
        <v>6</v>
      </c>
      <c r="J46" s="5" t="s">
        <v>32</v>
      </c>
      <c r="K46" s="5" t="s">
        <v>131</v>
      </c>
      <c r="L46" s="5" t="s">
        <v>132</v>
      </c>
      <c r="M46" s="5" t="s">
        <v>233</v>
      </c>
      <c r="N46" s="9" t="s">
        <v>255</v>
      </c>
      <c r="O46" s="9" t="s">
        <v>258</v>
      </c>
      <c r="P46" s="21" t="n">
        <v>47</v>
      </c>
      <c r="Q46" s="5" t="s">
        <v>136</v>
      </c>
      <c r="R46" s="5" t="n">
        <v>1</v>
      </c>
      <c r="S46" s="5" t="s">
        <v>14</v>
      </c>
      <c r="T46" s="5" t="s">
        <v>137</v>
      </c>
      <c r="U46" s="7" t="s">
        <v>236</v>
      </c>
      <c r="V46" s="5" t="n">
        <v>148426</v>
      </c>
      <c r="W46" s="11" t="s">
        <v>237</v>
      </c>
      <c r="X46" s="5" t="s">
        <v>259</v>
      </c>
    </row>
    <row r="47" customFormat="false" ht="15" hidden="false" customHeight="true" outlineLevel="0" collapsed="false">
      <c r="A47" s="5" t="n">
        <v>13</v>
      </c>
      <c r="B47" s="6" t="s">
        <v>125</v>
      </c>
      <c r="C47" s="7" t="s">
        <v>260</v>
      </c>
      <c r="D47" s="20" t="s">
        <v>20</v>
      </c>
      <c r="E47" s="20" t="s">
        <v>32</v>
      </c>
      <c r="F47" s="20" t="s">
        <v>14</v>
      </c>
      <c r="G47" s="20" t="s">
        <v>14</v>
      </c>
      <c r="H47" s="20" t="s">
        <v>14</v>
      </c>
      <c r="I47" s="8" t="s">
        <v>32</v>
      </c>
      <c r="J47" s="5" t="s">
        <v>32</v>
      </c>
      <c r="K47" s="5" t="s">
        <v>131</v>
      </c>
      <c r="L47" s="5" t="s">
        <v>132</v>
      </c>
      <c r="M47" s="5" t="s">
        <v>233</v>
      </c>
      <c r="N47" s="9" t="s">
        <v>234</v>
      </c>
      <c r="O47" s="9" t="s">
        <v>235</v>
      </c>
      <c r="P47" s="21" t="n">
        <v>0</v>
      </c>
      <c r="Q47" s="5" t="s">
        <v>136</v>
      </c>
      <c r="R47" s="5" t="n">
        <v>1</v>
      </c>
      <c r="S47" s="5" t="s">
        <v>14</v>
      </c>
      <c r="T47" s="5" t="s">
        <v>137</v>
      </c>
      <c r="U47" s="7" t="s">
        <v>236</v>
      </c>
      <c r="V47" s="5" t="n">
        <v>148426</v>
      </c>
      <c r="W47" s="11" t="s">
        <v>237</v>
      </c>
      <c r="X47" s="5" t="s">
        <v>261</v>
      </c>
    </row>
    <row r="48" customFormat="false" ht="23.25" hidden="false" customHeight="true" outlineLevel="0" collapsed="false">
      <c r="A48" s="5" t="n">
        <v>1</v>
      </c>
      <c r="B48" s="6" t="s">
        <v>81</v>
      </c>
      <c r="C48" s="19" t="s">
        <v>262</v>
      </c>
      <c r="D48" s="20" t="s">
        <v>24</v>
      </c>
      <c r="E48" s="20" t="s">
        <v>32</v>
      </c>
      <c r="F48" s="20" t="s">
        <v>14</v>
      </c>
      <c r="G48" s="20" t="s">
        <v>14</v>
      </c>
      <c r="H48" s="20" t="s">
        <v>14</v>
      </c>
      <c r="I48" s="8" t="s">
        <v>32</v>
      </c>
      <c r="J48" s="5" t="s">
        <v>32</v>
      </c>
      <c r="K48" s="5" t="s">
        <v>131</v>
      </c>
      <c r="L48" s="5" t="s">
        <v>263</v>
      </c>
      <c r="M48" s="5" t="s">
        <v>264</v>
      </c>
      <c r="N48" s="9" t="s">
        <v>265</v>
      </c>
      <c r="O48" s="9" t="s">
        <v>266</v>
      </c>
      <c r="P48" s="21" t="n">
        <v>0</v>
      </c>
      <c r="Q48" s="5" t="s">
        <v>136</v>
      </c>
      <c r="R48" s="5" t="n">
        <v>1</v>
      </c>
      <c r="S48" s="5" t="s">
        <v>14</v>
      </c>
      <c r="T48" s="5" t="s">
        <v>137</v>
      </c>
      <c r="U48" s="7" t="s">
        <v>267</v>
      </c>
      <c r="V48" s="5" t="n">
        <v>148436</v>
      </c>
      <c r="W48" s="11" t="s">
        <v>268</v>
      </c>
      <c r="X48" s="5" t="s">
        <v>269</v>
      </c>
    </row>
    <row r="49" customFormat="false" ht="34.5" hidden="false" customHeight="true" outlineLevel="0" collapsed="false">
      <c r="A49" s="5" t="n">
        <v>2</v>
      </c>
      <c r="B49" s="6" t="s">
        <v>81</v>
      </c>
      <c r="C49" s="22" t="s">
        <v>191</v>
      </c>
      <c r="D49" s="20" t="s">
        <v>7</v>
      </c>
      <c r="E49" s="20" t="s">
        <v>32</v>
      </c>
      <c r="F49" s="20" t="s">
        <v>14</v>
      </c>
      <c r="G49" s="20" t="s">
        <v>14</v>
      </c>
      <c r="H49" s="20" t="s">
        <v>14</v>
      </c>
      <c r="I49" s="8" t="s">
        <v>11</v>
      </c>
      <c r="J49" s="5" t="s">
        <v>32</v>
      </c>
      <c r="K49" s="5" t="s">
        <v>131</v>
      </c>
      <c r="L49" s="5" t="s">
        <v>263</v>
      </c>
      <c r="M49" s="5" t="s">
        <v>264</v>
      </c>
      <c r="N49" s="9" t="s">
        <v>270</v>
      </c>
      <c r="O49" s="9" t="s">
        <v>271</v>
      </c>
      <c r="P49" s="21" t="n">
        <v>26</v>
      </c>
      <c r="Q49" s="5" t="s">
        <v>136</v>
      </c>
      <c r="R49" s="5" t="n">
        <v>1</v>
      </c>
      <c r="S49" s="5" t="s">
        <v>14</v>
      </c>
      <c r="T49" s="5" t="s">
        <v>137</v>
      </c>
      <c r="U49" s="7" t="s">
        <v>267</v>
      </c>
      <c r="V49" s="5" t="n">
        <v>148436</v>
      </c>
      <c r="W49" s="11" t="s">
        <v>268</v>
      </c>
      <c r="X49" s="5" t="s">
        <v>272</v>
      </c>
    </row>
    <row r="50" customFormat="false" ht="15" hidden="false" customHeight="true" outlineLevel="0" collapsed="false">
      <c r="A50" s="5" t="n">
        <v>3</v>
      </c>
      <c r="B50" s="6" t="s">
        <v>93</v>
      </c>
      <c r="C50" s="7" t="s">
        <v>273</v>
      </c>
      <c r="D50" s="20" t="s">
        <v>95</v>
      </c>
      <c r="E50" s="20" t="s">
        <v>32</v>
      </c>
      <c r="F50" s="20" t="s">
        <v>14</v>
      </c>
      <c r="G50" s="20" t="s">
        <v>14</v>
      </c>
      <c r="H50" s="20" t="s">
        <v>14</v>
      </c>
      <c r="I50" s="8" t="s">
        <v>27</v>
      </c>
      <c r="J50" s="5" t="s">
        <v>32</v>
      </c>
      <c r="K50" s="5" t="s">
        <v>131</v>
      </c>
      <c r="L50" s="5" t="s">
        <v>263</v>
      </c>
      <c r="M50" s="5" t="s">
        <v>264</v>
      </c>
      <c r="N50" s="9" t="s">
        <v>271</v>
      </c>
      <c r="O50" s="9" t="s">
        <v>274</v>
      </c>
      <c r="P50" s="21" t="n">
        <v>10</v>
      </c>
      <c r="Q50" s="5" t="s">
        <v>136</v>
      </c>
      <c r="R50" s="5" t="n">
        <v>1</v>
      </c>
      <c r="S50" s="5" t="s">
        <v>14</v>
      </c>
      <c r="T50" s="5" t="s">
        <v>137</v>
      </c>
      <c r="U50" s="7" t="s">
        <v>267</v>
      </c>
      <c r="V50" s="5" t="n">
        <v>148436</v>
      </c>
      <c r="W50" s="11" t="s">
        <v>268</v>
      </c>
      <c r="X50" s="5" t="s">
        <v>275</v>
      </c>
    </row>
    <row r="51" customFormat="false" ht="45.75" hidden="false" customHeight="true" outlineLevel="0" collapsed="false">
      <c r="A51" s="5" t="n">
        <v>4</v>
      </c>
      <c r="B51" s="6" t="s">
        <v>115</v>
      </c>
      <c r="C51" s="22" t="s">
        <v>276</v>
      </c>
      <c r="D51" s="20" t="s">
        <v>7</v>
      </c>
      <c r="E51" s="20" t="s">
        <v>17</v>
      </c>
      <c r="F51" s="20" t="s">
        <v>14</v>
      </c>
      <c r="G51" s="20" t="s">
        <v>14</v>
      </c>
      <c r="H51" s="20" t="s">
        <v>14</v>
      </c>
      <c r="I51" s="8" t="s">
        <v>16</v>
      </c>
      <c r="J51" s="5" t="s">
        <v>32</v>
      </c>
      <c r="K51" s="5" t="s">
        <v>131</v>
      </c>
      <c r="L51" s="5" t="s">
        <v>263</v>
      </c>
      <c r="M51" s="5" t="s">
        <v>264</v>
      </c>
      <c r="N51" s="9" t="s">
        <v>274</v>
      </c>
      <c r="O51" s="9" t="s">
        <v>277</v>
      </c>
      <c r="P51" s="21" t="n">
        <v>170</v>
      </c>
      <c r="Q51" s="5" t="s">
        <v>136</v>
      </c>
      <c r="R51" s="5" t="n">
        <v>1</v>
      </c>
      <c r="S51" s="5" t="s">
        <v>14</v>
      </c>
      <c r="T51" s="5" t="s">
        <v>137</v>
      </c>
      <c r="U51" s="7" t="s">
        <v>267</v>
      </c>
      <c r="V51" s="5" t="n">
        <v>148436</v>
      </c>
      <c r="W51" s="11" t="s">
        <v>268</v>
      </c>
      <c r="X51" s="5" t="s">
        <v>278</v>
      </c>
    </row>
    <row r="52" customFormat="false" ht="15" hidden="false" customHeight="true" outlineLevel="0" collapsed="false">
      <c r="A52" s="5" t="n">
        <v>6</v>
      </c>
      <c r="B52" s="6" t="s">
        <v>93</v>
      </c>
      <c r="C52" s="19" t="s">
        <v>279</v>
      </c>
      <c r="D52" s="20" t="s">
        <v>95</v>
      </c>
      <c r="E52" s="20" t="s">
        <v>32</v>
      </c>
      <c r="F52" s="20" t="s">
        <v>14</v>
      </c>
      <c r="G52" s="20" t="s">
        <v>14</v>
      </c>
      <c r="H52" s="20" t="s">
        <v>14</v>
      </c>
      <c r="I52" s="8" t="s">
        <v>27</v>
      </c>
      <c r="J52" s="5" t="s">
        <v>32</v>
      </c>
      <c r="K52" s="5" t="s">
        <v>131</v>
      </c>
      <c r="L52" s="5" t="s">
        <v>263</v>
      </c>
      <c r="M52" s="5" t="s">
        <v>264</v>
      </c>
      <c r="N52" s="9" t="s">
        <v>277</v>
      </c>
      <c r="O52" s="9" t="s">
        <v>280</v>
      </c>
      <c r="P52" s="21" t="n">
        <v>13</v>
      </c>
      <c r="Q52" s="5" t="s">
        <v>136</v>
      </c>
      <c r="R52" s="5" t="n">
        <v>1</v>
      </c>
      <c r="S52" s="5" t="s">
        <v>14</v>
      </c>
      <c r="T52" s="5" t="s">
        <v>137</v>
      </c>
      <c r="U52" s="7" t="s">
        <v>267</v>
      </c>
      <c r="V52" s="5" t="n">
        <v>148436</v>
      </c>
      <c r="W52" s="11" t="s">
        <v>268</v>
      </c>
      <c r="X52" s="5" t="s">
        <v>281</v>
      </c>
    </row>
    <row r="53" customFormat="false" ht="15" hidden="false" customHeight="true" outlineLevel="0" collapsed="false">
      <c r="A53" s="5" t="n">
        <v>8</v>
      </c>
      <c r="B53" s="6" t="s">
        <v>125</v>
      </c>
      <c r="C53" s="19" t="s">
        <v>282</v>
      </c>
      <c r="D53" s="20" t="s">
        <v>20</v>
      </c>
      <c r="E53" s="20" t="s">
        <v>32</v>
      </c>
      <c r="F53" s="20" t="s">
        <v>14</v>
      </c>
      <c r="G53" s="20" t="s">
        <v>14</v>
      </c>
      <c r="H53" s="20" t="s">
        <v>14</v>
      </c>
      <c r="I53" s="8" t="s">
        <v>32</v>
      </c>
      <c r="J53" s="5" t="s">
        <v>32</v>
      </c>
      <c r="K53" s="5" t="s">
        <v>131</v>
      </c>
      <c r="L53" s="5" t="s">
        <v>263</v>
      </c>
      <c r="M53" s="5" t="s">
        <v>264</v>
      </c>
      <c r="N53" s="9" t="s">
        <v>265</v>
      </c>
      <c r="O53" s="9" t="s">
        <v>266</v>
      </c>
      <c r="P53" s="21" t="n">
        <v>0</v>
      </c>
      <c r="Q53" s="5" t="s">
        <v>136</v>
      </c>
      <c r="R53" s="5" t="n">
        <v>1</v>
      </c>
      <c r="S53" s="5" t="s">
        <v>14</v>
      </c>
      <c r="T53" s="5" t="s">
        <v>137</v>
      </c>
      <c r="U53" s="7" t="s">
        <v>267</v>
      </c>
      <c r="V53" s="5" t="n">
        <v>148436</v>
      </c>
      <c r="W53" s="11" t="s">
        <v>268</v>
      </c>
      <c r="X53" s="5" t="s">
        <v>283</v>
      </c>
    </row>
    <row r="54" customFormat="false" ht="15" hidden="false" customHeight="true" outlineLevel="0" collapsed="false">
      <c r="A54" s="5" t="n">
        <v>1</v>
      </c>
      <c r="B54" s="6" t="s">
        <v>81</v>
      </c>
      <c r="C54" s="7" t="s">
        <v>284</v>
      </c>
      <c r="D54" s="20" t="s">
        <v>7</v>
      </c>
      <c r="E54" s="20" t="s">
        <v>32</v>
      </c>
      <c r="F54" s="20" t="s">
        <v>14</v>
      </c>
      <c r="G54" s="20" t="s">
        <v>14</v>
      </c>
      <c r="H54" s="20" t="s">
        <v>14</v>
      </c>
      <c r="I54" s="8" t="s">
        <v>11</v>
      </c>
      <c r="J54" s="5" t="s">
        <v>32</v>
      </c>
      <c r="K54" s="5" t="s">
        <v>131</v>
      </c>
      <c r="L54" s="5" t="s">
        <v>285</v>
      </c>
      <c r="M54" s="5" t="s">
        <v>286</v>
      </c>
      <c r="N54" s="9" t="s">
        <v>287</v>
      </c>
      <c r="O54" s="9" t="s">
        <v>288</v>
      </c>
      <c r="P54" s="21" t="n">
        <v>60</v>
      </c>
      <c r="Q54" s="5" t="s">
        <v>136</v>
      </c>
      <c r="R54" s="5" t="n">
        <v>3</v>
      </c>
      <c r="S54" s="5" t="s">
        <v>14</v>
      </c>
      <c r="T54" s="5" t="s">
        <v>137</v>
      </c>
      <c r="U54" s="7" t="s">
        <v>289</v>
      </c>
      <c r="V54" s="5" t="n">
        <v>148521</v>
      </c>
      <c r="W54" s="11" t="s">
        <v>290</v>
      </c>
      <c r="X54" s="5" t="s">
        <v>291</v>
      </c>
    </row>
    <row r="55" customFormat="false" ht="34.5" hidden="false" customHeight="true" outlineLevel="0" collapsed="false">
      <c r="A55" s="5" t="n">
        <v>2</v>
      </c>
      <c r="B55" s="6" t="s">
        <v>115</v>
      </c>
      <c r="C55" s="22" t="s">
        <v>292</v>
      </c>
      <c r="D55" s="20" t="s">
        <v>7</v>
      </c>
      <c r="E55" s="20" t="s">
        <v>13</v>
      </c>
      <c r="F55" s="20" t="s">
        <v>14</v>
      </c>
      <c r="G55" s="20" t="s">
        <v>14</v>
      </c>
      <c r="H55" s="20" t="s">
        <v>14</v>
      </c>
      <c r="I55" s="8" t="s">
        <v>16</v>
      </c>
      <c r="J55" s="5" t="s">
        <v>32</v>
      </c>
      <c r="K55" s="5" t="s">
        <v>131</v>
      </c>
      <c r="L55" s="5" t="s">
        <v>285</v>
      </c>
      <c r="M55" s="5" t="s">
        <v>286</v>
      </c>
      <c r="N55" s="9" t="s">
        <v>288</v>
      </c>
      <c r="O55" s="9" t="s">
        <v>293</v>
      </c>
      <c r="P55" s="21" t="n">
        <v>120</v>
      </c>
      <c r="Q55" s="5" t="s">
        <v>136</v>
      </c>
      <c r="R55" s="5" t="n">
        <v>3</v>
      </c>
      <c r="S55" s="5" t="s">
        <v>14</v>
      </c>
      <c r="T55" s="5" t="s">
        <v>137</v>
      </c>
      <c r="U55" s="7" t="s">
        <v>289</v>
      </c>
      <c r="V55" s="5" t="n">
        <v>148521</v>
      </c>
      <c r="W55" s="11" t="s">
        <v>290</v>
      </c>
      <c r="X55" s="5" t="s">
        <v>294</v>
      </c>
    </row>
    <row r="56" customFormat="false" ht="57" hidden="false" customHeight="true" outlineLevel="0" collapsed="false">
      <c r="A56" s="5" t="n">
        <v>3</v>
      </c>
      <c r="B56" s="6" t="s">
        <v>205</v>
      </c>
      <c r="C56" s="22" t="s">
        <v>295</v>
      </c>
      <c r="D56" s="20" t="s">
        <v>12</v>
      </c>
      <c r="E56" s="20" t="s">
        <v>13</v>
      </c>
      <c r="F56" s="20" t="s">
        <v>14</v>
      </c>
      <c r="G56" s="20" t="s">
        <v>14</v>
      </c>
      <c r="H56" s="20" t="s">
        <v>14</v>
      </c>
      <c r="I56" s="8" t="s">
        <v>6</v>
      </c>
      <c r="J56" s="5" t="s">
        <v>32</v>
      </c>
      <c r="K56" s="5" t="s">
        <v>131</v>
      </c>
      <c r="L56" s="5" t="s">
        <v>285</v>
      </c>
      <c r="M56" s="5" t="s">
        <v>286</v>
      </c>
      <c r="N56" s="9" t="s">
        <v>293</v>
      </c>
      <c r="O56" s="9" t="s">
        <v>296</v>
      </c>
      <c r="P56" s="21" t="n">
        <v>30</v>
      </c>
      <c r="Q56" s="5" t="s">
        <v>136</v>
      </c>
      <c r="R56" s="5" t="n">
        <v>3</v>
      </c>
      <c r="S56" s="5" t="s">
        <v>14</v>
      </c>
      <c r="T56" s="5" t="s">
        <v>137</v>
      </c>
      <c r="U56" s="7" t="s">
        <v>289</v>
      </c>
      <c r="V56" s="5" t="n">
        <v>148521</v>
      </c>
      <c r="W56" s="11" t="s">
        <v>290</v>
      </c>
      <c r="X56" s="5" t="s">
        <v>297</v>
      </c>
    </row>
    <row r="57" customFormat="false" ht="34.5" hidden="false" customHeight="true" outlineLevel="0" collapsed="false">
      <c r="A57" s="5" t="n">
        <v>4</v>
      </c>
      <c r="B57" s="6" t="s">
        <v>205</v>
      </c>
      <c r="C57" s="19" t="s">
        <v>298</v>
      </c>
      <c r="D57" s="20" t="s">
        <v>12</v>
      </c>
      <c r="E57" s="20" t="s">
        <v>13</v>
      </c>
      <c r="F57" s="20" t="s">
        <v>14</v>
      </c>
      <c r="G57" s="20" t="s">
        <v>14</v>
      </c>
      <c r="H57" s="20" t="s">
        <v>14</v>
      </c>
      <c r="I57" s="8" t="s">
        <v>6</v>
      </c>
      <c r="J57" s="5" t="s">
        <v>32</v>
      </c>
      <c r="K57" s="5" t="s">
        <v>131</v>
      </c>
      <c r="L57" s="5" t="s">
        <v>285</v>
      </c>
      <c r="M57" s="5" t="s">
        <v>286</v>
      </c>
      <c r="N57" s="9" t="s">
        <v>296</v>
      </c>
      <c r="O57" s="9" t="s">
        <v>299</v>
      </c>
      <c r="P57" s="21" t="n">
        <v>30</v>
      </c>
      <c r="Q57" s="5" t="s">
        <v>136</v>
      </c>
      <c r="R57" s="5" t="n">
        <v>3</v>
      </c>
      <c r="S57" s="5" t="s">
        <v>14</v>
      </c>
      <c r="T57" s="5" t="s">
        <v>137</v>
      </c>
      <c r="U57" s="7" t="s">
        <v>289</v>
      </c>
      <c r="V57" s="5" t="n">
        <v>148521</v>
      </c>
      <c r="W57" s="11" t="s">
        <v>290</v>
      </c>
      <c r="X57" s="5" t="s">
        <v>300</v>
      </c>
    </row>
    <row r="58" customFormat="false" ht="15" hidden="false" customHeight="true" outlineLevel="0" collapsed="false">
      <c r="A58" s="5" t="n">
        <v>5</v>
      </c>
      <c r="B58" s="6" t="s">
        <v>102</v>
      </c>
      <c r="C58" s="7" t="s">
        <v>301</v>
      </c>
      <c r="D58" s="20" t="s">
        <v>28</v>
      </c>
      <c r="E58" s="20" t="s">
        <v>32</v>
      </c>
      <c r="F58" s="20" t="s">
        <v>14</v>
      </c>
      <c r="G58" s="20" t="s">
        <v>14</v>
      </c>
      <c r="H58" s="20" t="s">
        <v>14</v>
      </c>
      <c r="I58" s="8" t="s">
        <v>23</v>
      </c>
      <c r="J58" s="5" t="s">
        <v>32</v>
      </c>
      <c r="K58" s="5" t="s">
        <v>131</v>
      </c>
      <c r="L58" s="5" t="s">
        <v>285</v>
      </c>
      <c r="M58" s="5" t="s">
        <v>286</v>
      </c>
      <c r="N58" s="9" t="s">
        <v>299</v>
      </c>
      <c r="O58" s="9" t="s">
        <v>302</v>
      </c>
      <c r="P58" s="21" t="n">
        <v>60</v>
      </c>
      <c r="Q58" s="5" t="s">
        <v>136</v>
      </c>
      <c r="R58" s="5" t="n">
        <v>3</v>
      </c>
      <c r="S58" s="5" t="s">
        <v>14</v>
      </c>
      <c r="T58" s="5" t="s">
        <v>137</v>
      </c>
      <c r="U58" s="7" t="s">
        <v>289</v>
      </c>
      <c r="V58" s="5" t="n">
        <v>148521</v>
      </c>
      <c r="W58" s="11" t="s">
        <v>290</v>
      </c>
      <c r="X58" s="5" t="s">
        <v>303</v>
      </c>
    </row>
    <row r="59" customFormat="false" ht="45.75" hidden="false" customHeight="true" outlineLevel="0" collapsed="false">
      <c r="A59" s="5" t="n">
        <v>6</v>
      </c>
      <c r="B59" s="6" t="s">
        <v>93</v>
      </c>
      <c r="C59" s="22" t="s">
        <v>304</v>
      </c>
      <c r="D59" s="20" t="s">
        <v>95</v>
      </c>
      <c r="E59" s="20" t="s">
        <v>32</v>
      </c>
      <c r="F59" s="20" t="s">
        <v>14</v>
      </c>
      <c r="G59" s="20" t="s">
        <v>14</v>
      </c>
      <c r="H59" s="20" t="s">
        <v>14</v>
      </c>
      <c r="I59" s="8" t="s">
        <v>27</v>
      </c>
      <c r="J59" s="5" t="s">
        <v>32</v>
      </c>
      <c r="K59" s="5" t="s">
        <v>131</v>
      </c>
      <c r="L59" s="5" t="s">
        <v>285</v>
      </c>
      <c r="M59" s="5" t="s">
        <v>286</v>
      </c>
      <c r="N59" s="9" t="s">
        <v>302</v>
      </c>
      <c r="O59" s="9" t="s">
        <v>305</v>
      </c>
      <c r="P59" s="21" t="n">
        <v>40</v>
      </c>
      <c r="Q59" s="5" t="s">
        <v>136</v>
      </c>
      <c r="R59" s="5" t="n">
        <v>3</v>
      </c>
      <c r="S59" s="5" t="s">
        <v>14</v>
      </c>
      <c r="T59" s="5" t="s">
        <v>137</v>
      </c>
      <c r="U59" s="7" t="s">
        <v>289</v>
      </c>
      <c r="V59" s="5" t="n">
        <v>148521</v>
      </c>
      <c r="W59" s="11" t="s">
        <v>290</v>
      </c>
      <c r="X59" s="5" t="s">
        <v>306</v>
      </c>
    </row>
    <row r="60" customFormat="false" ht="15" hidden="false" customHeight="true" outlineLevel="0" collapsed="false">
      <c r="A60" s="5" t="n">
        <v>7</v>
      </c>
      <c r="B60" s="6" t="s">
        <v>98</v>
      </c>
      <c r="C60" s="19" t="s">
        <v>307</v>
      </c>
      <c r="D60" s="20" t="s">
        <v>7</v>
      </c>
      <c r="E60" s="20" t="s">
        <v>35</v>
      </c>
      <c r="F60" s="20" t="s">
        <v>14</v>
      </c>
      <c r="G60" s="20" t="s">
        <v>14</v>
      </c>
      <c r="H60" s="20" t="s">
        <v>14</v>
      </c>
      <c r="I60" s="8" t="s">
        <v>16</v>
      </c>
      <c r="J60" s="5" t="s">
        <v>32</v>
      </c>
      <c r="K60" s="5" t="s">
        <v>131</v>
      </c>
      <c r="L60" s="5" t="s">
        <v>285</v>
      </c>
      <c r="M60" s="5" t="s">
        <v>286</v>
      </c>
      <c r="N60" s="9" t="s">
        <v>305</v>
      </c>
      <c r="O60" s="9" t="s">
        <v>308</v>
      </c>
      <c r="P60" s="21" t="n">
        <v>80</v>
      </c>
      <c r="Q60" s="5" t="s">
        <v>136</v>
      </c>
      <c r="R60" s="5" t="n">
        <v>3</v>
      </c>
      <c r="S60" s="5" t="s">
        <v>14</v>
      </c>
      <c r="T60" s="5" t="s">
        <v>137</v>
      </c>
      <c r="U60" s="7" t="s">
        <v>289</v>
      </c>
      <c r="V60" s="5" t="n">
        <v>148521</v>
      </c>
      <c r="W60" s="11" t="s">
        <v>290</v>
      </c>
      <c r="X60" s="5" t="s">
        <v>309</v>
      </c>
    </row>
    <row r="61" customFormat="false" ht="34.5" hidden="false" customHeight="true" outlineLevel="0" collapsed="false">
      <c r="A61" s="5" t="n">
        <v>8</v>
      </c>
      <c r="B61" s="6" t="s">
        <v>93</v>
      </c>
      <c r="C61" s="22" t="s">
        <v>310</v>
      </c>
      <c r="D61" s="20" t="s">
        <v>95</v>
      </c>
      <c r="E61" s="20" t="s">
        <v>32</v>
      </c>
      <c r="F61" s="20" t="s">
        <v>14</v>
      </c>
      <c r="G61" s="20" t="s">
        <v>14</v>
      </c>
      <c r="H61" s="20" t="s">
        <v>14</v>
      </c>
      <c r="I61" s="8" t="s">
        <v>27</v>
      </c>
      <c r="J61" s="5" t="s">
        <v>32</v>
      </c>
      <c r="K61" s="5" t="s">
        <v>131</v>
      </c>
      <c r="L61" s="5" t="s">
        <v>285</v>
      </c>
      <c r="M61" s="5" t="s">
        <v>286</v>
      </c>
      <c r="N61" s="9" t="s">
        <v>308</v>
      </c>
      <c r="O61" s="9" t="s">
        <v>311</v>
      </c>
      <c r="P61" s="21" t="n">
        <v>35</v>
      </c>
      <c r="Q61" s="5" t="s">
        <v>136</v>
      </c>
      <c r="R61" s="5" t="n">
        <v>3</v>
      </c>
      <c r="S61" s="5" t="s">
        <v>14</v>
      </c>
      <c r="T61" s="5" t="s">
        <v>137</v>
      </c>
      <c r="U61" s="7" t="s">
        <v>289</v>
      </c>
      <c r="V61" s="5" t="n">
        <v>148521</v>
      </c>
      <c r="W61" s="11" t="s">
        <v>290</v>
      </c>
      <c r="X61" s="5" t="s">
        <v>312</v>
      </c>
    </row>
    <row r="62" customFormat="false" ht="15" hidden="false" customHeight="true" outlineLevel="0" collapsed="false">
      <c r="A62" s="5" t="n">
        <v>9</v>
      </c>
      <c r="B62" s="6" t="s">
        <v>205</v>
      </c>
      <c r="C62" s="19" t="s">
        <v>313</v>
      </c>
      <c r="D62" s="20" t="s">
        <v>12</v>
      </c>
      <c r="E62" s="20" t="s">
        <v>17</v>
      </c>
      <c r="F62" s="20" t="s">
        <v>14</v>
      </c>
      <c r="G62" s="20" t="s">
        <v>14</v>
      </c>
      <c r="H62" s="20" t="s">
        <v>14</v>
      </c>
      <c r="I62" s="8" t="s">
        <v>6</v>
      </c>
      <c r="J62" s="5" t="s">
        <v>32</v>
      </c>
      <c r="K62" s="5" t="s">
        <v>131</v>
      </c>
      <c r="L62" s="5" t="s">
        <v>285</v>
      </c>
      <c r="M62" s="5" t="s">
        <v>286</v>
      </c>
      <c r="N62" s="9" t="s">
        <v>311</v>
      </c>
      <c r="O62" s="9" t="s">
        <v>314</v>
      </c>
      <c r="P62" s="21" t="n">
        <v>115</v>
      </c>
      <c r="Q62" s="5" t="s">
        <v>136</v>
      </c>
      <c r="R62" s="5" t="n">
        <v>3</v>
      </c>
      <c r="S62" s="5" t="s">
        <v>14</v>
      </c>
      <c r="T62" s="5" t="s">
        <v>137</v>
      </c>
      <c r="U62" s="7" t="s">
        <v>289</v>
      </c>
      <c r="V62" s="5" t="n">
        <v>148521</v>
      </c>
      <c r="W62" s="11" t="s">
        <v>290</v>
      </c>
      <c r="X62" s="5" t="s">
        <v>315</v>
      </c>
    </row>
    <row r="63" customFormat="false" ht="45.75" hidden="false" customHeight="true" outlineLevel="0" collapsed="false">
      <c r="A63" s="5" t="n">
        <v>11</v>
      </c>
      <c r="B63" s="6" t="s">
        <v>125</v>
      </c>
      <c r="C63" s="22" t="s">
        <v>316</v>
      </c>
      <c r="D63" s="20" t="s">
        <v>20</v>
      </c>
      <c r="E63" s="20" t="s">
        <v>32</v>
      </c>
      <c r="F63" s="20" t="s">
        <v>14</v>
      </c>
      <c r="G63" s="20" t="s">
        <v>14</v>
      </c>
      <c r="H63" s="20" t="s">
        <v>14</v>
      </c>
      <c r="I63" s="8" t="s">
        <v>32</v>
      </c>
      <c r="J63" s="5" t="s">
        <v>32</v>
      </c>
      <c r="K63" s="5" t="s">
        <v>131</v>
      </c>
      <c r="L63" s="5" t="s">
        <v>285</v>
      </c>
      <c r="M63" s="5" t="s">
        <v>286</v>
      </c>
      <c r="N63" s="9" t="s">
        <v>317</v>
      </c>
      <c r="O63" s="9" t="s">
        <v>318</v>
      </c>
      <c r="P63" s="21" t="n">
        <v>0</v>
      </c>
      <c r="Q63" s="5" t="s">
        <v>136</v>
      </c>
      <c r="R63" s="5" t="n">
        <v>3</v>
      </c>
      <c r="S63" s="5" t="s">
        <v>14</v>
      </c>
      <c r="T63" s="5" t="s">
        <v>137</v>
      </c>
      <c r="U63" s="7" t="s">
        <v>289</v>
      </c>
      <c r="V63" s="5" t="n">
        <v>148521</v>
      </c>
      <c r="W63" s="11" t="s">
        <v>290</v>
      </c>
      <c r="X63" s="5" t="s">
        <v>319</v>
      </c>
    </row>
    <row r="64" customFormat="false" ht="15" hidden="false" customHeight="true" outlineLevel="0" collapsed="false">
      <c r="A64" s="5" t="n">
        <v>1</v>
      </c>
      <c r="B64" s="6" t="s">
        <v>81</v>
      </c>
      <c r="C64" s="7" t="s">
        <v>320</v>
      </c>
      <c r="D64" s="20" t="s">
        <v>7</v>
      </c>
      <c r="E64" s="20" t="s">
        <v>32</v>
      </c>
      <c r="F64" s="20" t="s">
        <v>14</v>
      </c>
      <c r="G64" s="20" t="s">
        <v>14</v>
      </c>
      <c r="H64" s="20" t="s">
        <v>14</v>
      </c>
      <c r="I64" s="8" t="s">
        <v>19</v>
      </c>
      <c r="J64" s="5" t="s">
        <v>32</v>
      </c>
      <c r="K64" s="5" t="s">
        <v>131</v>
      </c>
      <c r="L64" s="5" t="s">
        <v>285</v>
      </c>
      <c r="M64" s="5" t="s">
        <v>286</v>
      </c>
      <c r="N64" s="9" t="s">
        <v>287</v>
      </c>
      <c r="O64" s="9" t="s">
        <v>302</v>
      </c>
      <c r="P64" s="21" t="n">
        <v>300</v>
      </c>
      <c r="Q64" s="5" t="s">
        <v>321</v>
      </c>
      <c r="R64" s="5" t="n">
        <v>0</v>
      </c>
      <c r="S64" s="5" t="s">
        <v>14</v>
      </c>
      <c r="T64" s="5" t="s">
        <v>32</v>
      </c>
      <c r="U64" s="7" t="s">
        <v>289</v>
      </c>
      <c r="V64" s="5" t="n">
        <v>148347</v>
      </c>
      <c r="W64" s="11" t="s">
        <v>322</v>
      </c>
      <c r="X64" s="5" t="s">
        <v>323</v>
      </c>
    </row>
    <row r="65" customFormat="false" ht="45.75" hidden="false" customHeight="true" outlineLevel="0" collapsed="false">
      <c r="A65" s="5" t="n">
        <v>2</v>
      </c>
      <c r="B65" s="6" t="s">
        <v>102</v>
      </c>
      <c r="C65" s="22" t="s">
        <v>324</v>
      </c>
      <c r="D65" s="20" t="s">
        <v>28</v>
      </c>
      <c r="E65" s="20" t="s">
        <v>32</v>
      </c>
      <c r="F65" s="20" t="s">
        <v>14</v>
      </c>
      <c r="G65" s="20" t="s">
        <v>14</v>
      </c>
      <c r="H65" s="20" t="s">
        <v>14</v>
      </c>
      <c r="I65" s="8" t="s">
        <v>23</v>
      </c>
      <c r="J65" s="5" t="s">
        <v>32</v>
      </c>
      <c r="K65" s="5" t="s">
        <v>131</v>
      </c>
      <c r="L65" s="5" t="s">
        <v>285</v>
      </c>
      <c r="M65" s="5" t="s">
        <v>286</v>
      </c>
      <c r="N65" s="9" t="s">
        <v>302</v>
      </c>
      <c r="O65" s="9" t="s">
        <v>325</v>
      </c>
      <c r="P65" s="21" t="n">
        <v>58</v>
      </c>
      <c r="Q65" s="5" t="s">
        <v>321</v>
      </c>
      <c r="R65" s="5" t="n">
        <v>0</v>
      </c>
      <c r="S65" s="5" t="s">
        <v>14</v>
      </c>
      <c r="T65" s="5" t="s">
        <v>32</v>
      </c>
      <c r="U65" s="7" t="s">
        <v>289</v>
      </c>
      <c r="V65" s="5" t="n">
        <v>148347</v>
      </c>
      <c r="W65" s="11" t="s">
        <v>322</v>
      </c>
      <c r="X65" s="5" t="s">
        <v>326</v>
      </c>
    </row>
    <row r="66" customFormat="false" ht="34.5" hidden="false" customHeight="true" outlineLevel="0" collapsed="false">
      <c r="A66" s="5" t="n">
        <v>3</v>
      </c>
      <c r="B66" s="6" t="s">
        <v>81</v>
      </c>
      <c r="C66" s="19" t="s">
        <v>327</v>
      </c>
      <c r="D66" s="20" t="s">
        <v>7</v>
      </c>
      <c r="E66" s="20" t="s">
        <v>32</v>
      </c>
      <c r="F66" s="20" t="s">
        <v>14</v>
      </c>
      <c r="G66" s="20" t="s">
        <v>14</v>
      </c>
      <c r="H66" s="20" t="s">
        <v>14</v>
      </c>
      <c r="I66" s="8" t="s">
        <v>19</v>
      </c>
      <c r="J66" s="5" t="s">
        <v>32</v>
      </c>
      <c r="K66" s="5" t="s">
        <v>131</v>
      </c>
      <c r="L66" s="5" t="s">
        <v>285</v>
      </c>
      <c r="M66" s="5" t="s">
        <v>286</v>
      </c>
      <c r="N66" s="9" t="s">
        <v>325</v>
      </c>
      <c r="O66" s="9" t="s">
        <v>328</v>
      </c>
      <c r="P66" s="21" t="n">
        <v>187</v>
      </c>
      <c r="Q66" s="5" t="s">
        <v>321</v>
      </c>
      <c r="R66" s="5" t="n">
        <v>0</v>
      </c>
      <c r="S66" s="5" t="s">
        <v>14</v>
      </c>
      <c r="T66" s="5" t="s">
        <v>32</v>
      </c>
      <c r="U66" s="7" t="s">
        <v>289</v>
      </c>
      <c r="V66" s="5" t="n">
        <v>148347</v>
      </c>
      <c r="W66" s="11" t="s">
        <v>322</v>
      </c>
      <c r="X66" s="5" t="s">
        <v>329</v>
      </c>
    </row>
    <row r="67" customFormat="false" ht="45.75" hidden="false" customHeight="true" outlineLevel="0" collapsed="false">
      <c r="A67" s="5" t="n">
        <v>4</v>
      </c>
      <c r="B67" s="6" t="s">
        <v>125</v>
      </c>
      <c r="C67" s="22" t="s">
        <v>330</v>
      </c>
      <c r="D67" s="20" t="s">
        <v>20</v>
      </c>
      <c r="E67" s="20" t="s">
        <v>32</v>
      </c>
      <c r="F67" s="20" t="s">
        <v>14</v>
      </c>
      <c r="G67" s="20" t="s">
        <v>14</v>
      </c>
      <c r="H67" s="20" t="s">
        <v>14</v>
      </c>
      <c r="I67" s="8" t="s">
        <v>32</v>
      </c>
      <c r="J67" s="5" t="s">
        <v>32</v>
      </c>
      <c r="K67" s="5" t="s">
        <v>131</v>
      </c>
      <c r="L67" s="5" t="s">
        <v>285</v>
      </c>
      <c r="M67" s="5" t="s">
        <v>286</v>
      </c>
      <c r="N67" s="9" t="s">
        <v>317</v>
      </c>
      <c r="O67" s="9" t="s">
        <v>318</v>
      </c>
      <c r="P67" s="21" t="n">
        <v>0</v>
      </c>
      <c r="Q67" s="5" t="s">
        <v>321</v>
      </c>
      <c r="R67" s="5" t="n">
        <v>0</v>
      </c>
      <c r="S67" s="5" t="s">
        <v>14</v>
      </c>
      <c r="T67" s="5" t="s">
        <v>32</v>
      </c>
      <c r="U67" s="7" t="s">
        <v>289</v>
      </c>
      <c r="V67" s="5" t="n">
        <v>148347</v>
      </c>
      <c r="W67" s="11" t="s">
        <v>322</v>
      </c>
      <c r="X67" s="5" t="s">
        <v>331</v>
      </c>
    </row>
    <row r="68" customFormat="false" ht="45.75" hidden="false" customHeight="true" outlineLevel="0" collapsed="false">
      <c r="A68" s="5" t="n">
        <v>1</v>
      </c>
      <c r="B68" s="6" t="s">
        <v>81</v>
      </c>
      <c r="C68" s="22" t="s">
        <v>332</v>
      </c>
      <c r="D68" s="20" t="s">
        <v>7</v>
      </c>
      <c r="E68" s="20" t="s">
        <v>32</v>
      </c>
      <c r="F68" s="20" t="s">
        <v>14</v>
      </c>
      <c r="G68" s="20" t="s">
        <v>14</v>
      </c>
      <c r="H68" s="20" t="s">
        <v>14</v>
      </c>
      <c r="I68" s="8" t="s">
        <v>11</v>
      </c>
      <c r="J68" s="5" t="s">
        <v>32</v>
      </c>
      <c r="K68" s="5" t="s">
        <v>131</v>
      </c>
      <c r="L68" s="5" t="s">
        <v>84</v>
      </c>
      <c r="M68" s="5" t="s">
        <v>333</v>
      </c>
      <c r="N68" s="9" t="s">
        <v>334</v>
      </c>
      <c r="O68" s="9" t="s">
        <v>335</v>
      </c>
      <c r="P68" s="21" t="n">
        <v>60</v>
      </c>
      <c r="Q68" s="5" t="s">
        <v>136</v>
      </c>
      <c r="R68" s="5" t="n">
        <v>3</v>
      </c>
      <c r="S68" s="5" t="s">
        <v>14</v>
      </c>
      <c r="T68" s="5" t="s">
        <v>137</v>
      </c>
      <c r="U68" s="7" t="s">
        <v>336</v>
      </c>
      <c r="V68" s="5" t="n">
        <v>148592</v>
      </c>
      <c r="W68" s="11" t="s">
        <v>337</v>
      </c>
      <c r="X68" s="5" t="s">
        <v>338</v>
      </c>
    </row>
    <row r="69" customFormat="false" ht="15" hidden="false" customHeight="true" outlineLevel="0" collapsed="false">
      <c r="A69" s="5" t="n">
        <v>2</v>
      </c>
      <c r="B69" s="6" t="s">
        <v>93</v>
      </c>
      <c r="C69" s="7" t="s">
        <v>339</v>
      </c>
      <c r="D69" s="20" t="s">
        <v>95</v>
      </c>
      <c r="E69" s="20" t="s">
        <v>32</v>
      </c>
      <c r="F69" s="20" t="s">
        <v>14</v>
      </c>
      <c r="G69" s="20" t="s">
        <v>14</v>
      </c>
      <c r="H69" s="20" t="s">
        <v>14</v>
      </c>
      <c r="I69" s="8" t="s">
        <v>27</v>
      </c>
      <c r="J69" s="5" t="s">
        <v>32</v>
      </c>
      <c r="K69" s="5" t="s">
        <v>131</v>
      </c>
      <c r="L69" s="5" t="s">
        <v>84</v>
      </c>
      <c r="M69" s="5" t="s">
        <v>333</v>
      </c>
      <c r="N69" s="9" t="s">
        <v>335</v>
      </c>
      <c r="O69" s="9" t="s">
        <v>340</v>
      </c>
      <c r="P69" s="21" t="n">
        <v>45</v>
      </c>
      <c r="Q69" s="5" t="s">
        <v>136</v>
      </c>
      <c r="R69" s="5" t="n">
        <v>3</v>
      </c>
      <c r="S69" s="5" t="s">
        <v>14</v>
      </c>
      <c r="T69" s="5" t="s">
        <v>137</v>
      </c>
      <c r="U69" s="7" t="s">
        <v>336</v>
      </c>
      <c r="V69" s="5" t="n">
        <v>148592</v>
      </c>
      <c r="W69" s="11" t="s">
        <v>337</v>
      </c>
      <c r="X69" s="5" t="s">
        <v>341</v>
      </c>
    </row>
    <row r="70" customFormat="false" ht="45.75" hidden="false" customHeight="true" outlineLevel="0" collapsed="false">
      <c r="A70" s="5" t="n">
        <v>3</v>
      </c>
      <c r="B70" s="6" t="s">
        <v>205</v>
      </c>
      <c r="C70" s="22" t="s">
        <v>342</v>
      </c>
      <c r="D70" s="20" t="s">
        <v>12</v>
      </c>
      <c r="E70" s="20" t="s">
        <v>35</v>
      </c>
      <c r="F70" s="20" t="s">
        <v>14</v>
      </c>
      <c r="G70" s="20" t="s">
        <v>14</v>
      </c>
      <c r="H70" s="20" t="s">
        <v>14</v>
      </c>
      <c r="I70" s="8" t="s">
        <v>6</v>
      </c>
      <c r="J70" s="5" t="s">
        <v>32</v>
      </c>
      <c r="K70" s="5" t="s">
        <v>131</v>
      </c>
      <c r="L70" s="5" t="s">
        <v>84</v>
      </c>
      <c r="M70" s="5" t="s">
        <v>333</v>
      </c>
      <c r="N70" s="9" t="s">
        <v>340</v>
      </c>
      <c r="O70" s="9" t="s">
        <v>343</v>
      </c>
      <c r="P70" s="21" t="n">
        <v>60</v>
      </c>
      <c r="Q70" s="5" t="s">
        <v>136</v>
      </c>
      <c r="R70" s="5" t="n">
        <v>3</v>
      </c>
      <c r="S70" s="5" t="s">
        <v>14</v>
      </c>
      <c r="T70" s="5" t="s">
        <v>137</v>
      </c>
      <c r="U70" s="7" t="s">
        <v>336</v>
      </c>
      <c r="V70" s="5" t="n">
        <v>148592</v>
      </c>
      <c r="W70" s="11" t="s">
        <v>337</v>
      </c>
      <c r="X70" s="5" t="s">
        <v>344</v>
      </c>
    </row>
    <row r="71" customFormat="false" ht="15" hidden="false" customHeight="true" outlineLevel="0" collapsed="false">
      <c r="A71" s="5" t="n">
        <v>4</v>
      </c>
      <c r="B71" s="6" t="s">
        <v>93</v>
      </c>
      <c r="C71" s="7" t="s">
        <v>345</v>
      </c>
      <c r="D71" s="20" t="s">
        <v>95</v>
      </c>
      <c r="E71" s="20" t="s">
        <v>32</v>
      </c>
      <c r="F71" s="20" t="s">
        <v>14</v>
      </c>
      <c r="G71" s="20" t="s">
        <v>14</v>
      </c>
      <c r="H71" s="20" t="s">
        <v>14</v>
      </c>
      <c r="I71" s="8" t="s">
        <v>27</v>
      </c>
      <c r="J71" s="5" t="s">
        <v>32</v>
      </c>
      <c r="K71" s="5" t="s">
        <v>131</v>
      </c>
      <c r="L71" s="5" t="s">
        <v>84</v>
      </c>
      <c r="M71" s="5" t="s">
        <v>333</v>
      </c>
      <c r="N71" s="9" t="s">
        <v>343</v>
      </c>
      <c r="O71" s="9" t="s">
        <v>346</v>
      </c>
      <c r="P71" s="21" t="n">
        <v>35</v>
      </c>
      <c r="Q71" s="5" t="s">
        <v>136</v>
      </c>
      <c r="R71" s="5" t="n">
        <v>3</v>
      </c>
      <c r="S71" s="5" t="s">
        <v>14</v>
      </c>
      <c r="T71" s="5" t="s">
        <v>137</v>
      </c>
      <c r="U71" s="7" t="s">
        <v>336</v>
      </c>
      <c r="V71" s="5" t="n">
        <v>148592</v>
      </c>
      <c r="W71" s="11" t="s">
        <v>337</v>
      </c>
      <c r="X71" s="5" t="s">
        <v>347</v>
      </c>
    </row>
    <row r="72" customFormat="false" ht="45.75" hidden="false" customHeight="true" outlineLevel="0" collapsed="false">
      <c r="A72" s="5" t="n">
        <v>5</v>
      </c>
      <c r="B72" s="6" t="s">
        <v>115</v>
      </c>
      <c r="C72" s="22" t="s">
        <v>348</v>
      </c>
      <c r="D72" s="20" t="s">
        <v>7</v>
      </c>
      <c r="E72" s="20" t="s">
        <v>33</v>
      </c>
      <c r="F72" s="20" t="s">
        <v>14</v>
      </c>
      <c r="G72" s="20" t="s">
        <v>14</v>
      </c>
      <c r="H72" s="20" t="s">
        <v>14</v>
      </c>
      <c r="I72" s="8" t="s">
        <v>16</v>
      </c>
      <c r="J72" s="5" t="s">
        <v>32</v>
      </c>
      <c r="K72" s="5" t="s">
        <v>131</v>
      </c>
      <c r="L72" s="5" t="s">
        <v>84</v>
      </c>
      <c r="M72" s="5" t="s">
        <v>333</v>
      </c>
      <c r="N72" s="9" t="s">
        <v>346</v>
      </c>
      <c r="O72" s="9" t="s">
        <v>349</v>
      </c>
      <c r="P72" s="21" t="n">
        <v>100</v>
      </c>
      <c r="Q72" s="5" t="s">
        <v>136</v>
      </c>
      <c r="R72" s="5" t="n">
        <v>3</v>
      </c>
      <c r="S72" s="5" t="s">
        <v>14</v>
      </c>
      <c r="T72" s="5" t="s">
        <v>137</v>
      </c>
      <c r="U72" s="7" t="s">
        <v>336</v>
      </c>
      <c r="V72" s="5" t="n">
        <v>148592</v>
      </c>
      <c r="W72" s="11" t="s">
        <v>337</v>
      </c>
      <c r="X72" s="5" t="s">
        <v>350</v>
      </c>
    </row>
    <row r="73" customFormat="false" ht="45.75" hidden="false" customHeight="true" outlineLevel="0" collapsed="false">
      <c r="A73" s="5" t="n">
        <v>6</v>
      </c>
      <c r="B73" s="6" t="s">
        <v>102</v>
      </c>
      <c r="C73" s="19" t="s">
        <v>351</v>
      </c>
      <c r="D73" s="20" t="s">
        <v>28</v>
      </c>
      <c r="E73" s="20" t="s">
        <v>32</v>
      </c>
      <c r="F73" s="20" t="s">
        <v>14</v>
      </c>
      <c r="G73" s="20" t="s">
        <v>14</v>
      </c>
      <c r="H73" s="20" t="s">
        <v>14</v>
      </c>
      <c r="I73" s="8" t="s">
        <v>23</v>
      </c>
      <c r="J73" s="5" t="s">
        <v>32</v>
      </c>
      <c r="K73" s="5" t="s">
        <v>131</v>
      </c>
      <c r="L73" s="5" t="s">
        <v>84</v>
      </c>
      <c r="M73" s="5" t="s">
        <v>333</v>
      </c>
      <c r="N73" s="9" t="s">
        <v>349</v>
      </c>
      <c r="O73" s="9" t="s">
        <v>352</v>
      </c>
      <c r="P73" s="21" t="n">
        <v>60</v>
      </c>
      <c r="Q73" s="5" t="s">
        <v>136</v>
      </c>
      <c r="R73" s="5" t="n">
        <v>3</v>
      </c>
      <c r="S73" s="5" t="s">
        <v>14</v>
      </c>
      <c r="T73" s="5" t="s">
        <v>137</v>
      </c>
      <c r="U73" s="7" t="s">
        <v>336</v>
      </c>
      <c r="V73" s="5" t="n">
        <v>148592</v>
      </c>
      <c r="W73" s="11" t="s">
        <v>337</v>
      </c>
      <c r="X73" s="5" t="s">
        <v>353</v>
      </c>
    </row>
    <row r="74" customFormat="false" ht="34.5" hidden="false" customHeight="true" outlineLevel="0" collapsed="false">
      <c r="A74" s="5" t="n">
        <v>7</v>
      </c>
      <c r="B74" s="6" t="s">
        <v>115</v>
      </c>
      <c r="C74" s="22" t="s">
        <v>354</v>
      </c>
      <c r="D74" s="20" t="s">
        <v>7</v>
      </c>
      <c r="E74" s="20" t="s">
        <v>33</v>
      </c>
      <c r="F74" s="20" t="s">
        <v>14</v>
      </c>
      <c r="G74" s="20" t="s">
        <v>14</v>
      </c>
      <c r="H74" s="20" t="s">
        <v>14</v>
      </c>
      <c r="I74" s="8" t="s">
        <v>16</v>
      </c>
      <c r="J74" s="5" t="s">
        <v>32</v>
      </c>
      <c r="K74" s="5" t="s">
        <v>131</v>
      </c>
      <c r="L74" s="5" t="s">
        <v>84</v>
      </c>
      <c r="M74" s="5" t="s">
        <v>333</v>
      </c>
      <c r="N74" s="9" t="s">
        <v>352</v>
      </c>
      <c r="O74" s="9" t="s">
        <v>355</v>
      </c>
      <c r="P74" s="21" t="n">
        <v>90</v>
      </c>
      <c r="Q74" s="5" t="s">
        <v>136</v>
      </c>
      <c r="R74" s="5" t="n">
        <v>3</v>
      </c>
      <c r="S74" s="5" t="s">
        <v>14</v>
      </c>
      <c r="T74" s="5" t="s">
        <v>137</v>
      </c>
      <c r="U74" s="7" t="s">
        <v>336</v>
      </c>
      <c r="V74" s="5" t="n">
        <v>148592</v>
      </c>
      <c r="W74" s="11" t="s">
        <v>337</v>
      </c>
      <c r="X74" s="5" t="s">
        <v>356</v>
      </c>
    </row>
    <row r="75" customFormat="false" ht="45.75" hidden="false" customHeight="true" outlineLevel="0" collapsed="false">
      <c r="A75" s="5" t="n">
        <v>8</v>
      </c>
      <c r="B75" s="6" t="s">
        <v>93</v>
      </c>
      <c r="C75" s="22" t="s">
        <v>357</v>
      </c>
      <c r="D75" s="20" t="s">
        <v>95</v>
      </c>
      <c r="E75" s="20" t="s">
        <v>32</v>
      </c>
      <c r="F75" s="20" t="s">
        <v>14</v>
      </c>
      <c r="G75" s="20" t="s">
        <v>14</v>
      </c>
      <c r="H75" s="20" t="s">
        <v>14</v>
      </c>
      <c r="I75" s="8" t="s">
        <v>27</v>
      </c>
      <c r="J75" s="5" t="s">
        <v>32</v>
      </c>
      <c r="K75" s="5" t="s">
        <v>131</v>
      </c>
      <c r="L75" s="5" t="s">
        <v>84</v>
      </c>
      <c r="M75" s="5" t="s">
        <v>333</v>
      </c>
      <c r="N75" s="9" t="s">
        <v>355</v>
      </c>
      <c r="O75" s="9" t="s">
        <v>358</v>
      </c>
      <c r="P75" s="21" t="n">
        <v>30</v>
      </c>
      <c r="Q75" s="5" t="s">
        <v>136</v>
      </c>
      <c r="R75" s="5" t="n">
        <v>3</v>
      </c>
      <c r="S75" s="5" t="s">
        <v>14</v>
      </c>
      <c r="T75" s="5" t="s">
        <v>137</v>
      </c>
      <c r="U75" s="7" t="s">
        <v>336</v>
      </c>
      <c r="V75" s="5" t="n">
        <v>148592</v>
      </c>
      <c r="W75" s="11" t="s">
        <v>337</v>
      </c>
      <c r="X75" s="5" t="s">
        <v>359</v>
      </c>
    </row>
    <row r="76" customFormat="false" ht="79.5" hidden="false" customHeight="true" outlineLevel="0" collapsed="false">
      <c r="A76" s="5" t="n">
        <v>9</v>
      </c>
      <c r="B76" s="6" t="s">
        <v>98</v>
      </c>
      <c r="C76" s="22" t="s">
        <v>360</v>
      </c>
      <c r="D76" s="20" t="s">
        <v>12</v>
      </c>
      <c r="E76" s="20" t="s">
        <v>13</v>
      </c>
      <c r="F76" s="20" t="s">
        <v>14</v>
      </c>
      <c r="G76" s="20" t="s">
        <v>14</v>
      </c>
      <c r="H76" s="20" t="s">
        <v>14</v>
      </c>
      <c r="I76" s="8" t="s">
        <v>6</v>
      </c>
      <c r="J76" s="22" t="s">
        <v>32</v>
      </c>
      <c r="K76" s="5" t="s">
        <v>131</v>
      </c>
      <c r="L76" s="5" t="s">
        <v>84</v>
      </c>
      <c r="M76" s="5" t="s">
        <v>333</v>
      </c>
      <c r="N76" s="9" t="s">
        <v>358</v>
      </c>
      <c r="O76" s="9" t="s">
        <v>361</v>
      </c>
      <c r="P76" s="21" t="n">
        <v>60</v>
      </c>
      <c r="Q76" s="5" t="s">
        <v>136</v>
      </c>
      <c r="R76" s="5" t="n">
        <v>3</v>
      </c>
      <c r="S76" s="5" t="s">
        <v>14</v>
      </c>
      <c r="T76" s="5" t="s">
        <v>137</v>
      </c>
      <c r="U76" s="7" t="s">
        <v>336</v>
      </c>
      <c r="V76" s="5" t="n">
        <v>148592</v>
      </c>
      <c r="W76" s="11" t="s">
        <v>337</v>
      </c>
      <c r="X76" s="5" t="s">
        <v>362</v>
      </c>
    </row>
    <row r="77" customFormat="false" ht="15" hidden="false" customHeight="true" outlineLevel="0" collapsed="false">
      <c r="A77" s="5" t="n">
        <v>11</v>
      </c>
      <c r="B77" s="6" t="s">
        <v>125</v>
      </c>
      <c r="C77" s="19" t="s">
        <v>363</v>
      </c>
      <c r="D77" s="20" t="s">
        <v>20</v>
      </c>
      <c r="E77" s="20" t="s">
        <v>32</v>
      </c>
      <c r="F77" s="20" t="s">
        <v>14</v>
      </c>
      <c r="G77" s="20" t="s">
        <v>14</v>
      </c>
      <c r="H77" s="20" t="s">
        <v>14</v>
      </c>
      <c r="I77" s="8" t="s">
        <v>32</v>
      </c>
      <c r="J77" s="5" t="s">
        <v>32</v>
      </c>
      <c r="K77" s="5" t="s">
        <v>131</v>
      </c>
      <c r="L77" s="5" t="s">
        <v>84</v>
      </c>
      <c r="M77" s="5" t="s">
        <v>333</v>
      </c>
      <c r="N77" s="9" t="s">
        <v>364</v>
      </c>
      <c r="O77" s="9" t="s">
        <v>365</v>
      </c>
      <c r="P77" s="21" t="n">
        <v>0</v>
      </c>
      <c r="Q77" s="5" t="s">
        <v>136</v>
      </c>
      <c r="R77" s="5" t="n">
        <v>3</v>
      </c>
      <c r="S77" s="5" t="s">
        <v>14</v>
      </c>
      <c r="T77" s="5" t="s">
        <v>137</v>
      </c>
      <c r="U77" s="7" t="s">
        <v>336</v>
      </c>
      <c r="V77" s="5" t="n">
        <v>148592</v>
      </c>
      <c r="W77" s="11" t="s">
        <v>337</v>
      </c>
      <c r="X77" s="5" t="s">
        <v>366</v>
      </c>
    </row>
    <row r="78" customFormat="false" ht="15" hidden="false" customHeight="true" outlineLevel="0" collapsed="false">
      <c r="A78" s="5" t="n">
        <v>14</v>
      </c>
      <c r="B78" s="6" t="s">
        <v>205</v>
      </c>
      <c r="C78" s="19" t="s">
        <v>367</v>
      </c>
      <c r="D78" s="20" t="s">
        <v>12</v>
      </c>
      <c r="E78" s="20" t="s">
        <v>17</v>
      </c>
      <c r="F78" s="20" t="s">
        <v>14</v>
      </c>
      <c r="G78" s="20" t="s">
        <v>14</v>
      </c>
      <c r="H78" s="20" t="s">
        <v>14</v>
      </c>
      <c r="I78" s="8" t="s">
        <v>6</v>
      </c>
      <c r="J78" s="5" t="s">
        <v>32</v>
      </c>
      <c r="K78" s="5" t="s">
        <v>131</v>
      </c>
      <c r="L78" s="5" t="s">
        <v>84</v>
      </c>
      <c r="M78" s="5" t="s">
        <v>333</v>
      </c>
      <c r="N78" s="9" t="s">
        <v>368</v>
      </c>
      <c r="O78" s="9" t="s">
        <v>369</v>
      </c>
      <c r="P78" s="21" t="n">
        <v>57</v>
      </c>
      <c r="Q78" s="5" t="s">
        <v>136</v>
      </c>
      <c r="R78" s="5" t="n">
        <v>3</v>
      </c>
      <c r="S78" s="5" t="s">
        <v>14</v>
      </c>
      <c r="T78" s="5" t="s">
        <v>137</v>
      </c>
      <c r="U78" s="7" t="s">
        <v>336</v>
      </c>
      <c r="V78" s="5" t="n">
        <v>148592</v>
      </c>
      <c r="W78" s="11" t="s">
        <v>337</v>
      </c>
      <c r="X78" s="5" t="s">
        <v>370</v>
      </c>
    </row>
    <row r="79" customFormat="false" ht="34.5" hidden="false" customHeight="true" outlineLevel="0" collapsed="false">
      <c r="A79" s="5" t="n">
        <v>15</v>
      </c>
      <c r="B79" s="6" t="s">
        <v>98</v>
      </c>
      <c r="C79" s="22" t="s">
        <v>371</v>
      </c>
      <c r="D79" s="20" t="s">
        <v>12</v>
      </c>
      <c r="E79" s="20" t="s">
        <v>13</v>
      </c>
      <c r="F79" s="20" t="s">
        <v>14</v>
      </c>
      <c r="G79" s="20" t="s">
        <v>14</v>
      </c>
      <c r="H79" s="20" t="s">
        <v>14</v>
      </c>
      <c r="I79" s="8" t="s">
        <v>6</v>
      </c>
      <c r="J79" s="5" t="s">
        <v>32</v>
      </c>
      <c r="K79" s="5" t="s">
        <v>131</v>
      </c>
      <c r="L79" s="5" t="s">
        <v>84</v>
      </c>
      <c r="M79" s="5" t="s">
        <v>333</v>
      </c>
      <c r="N79" s="9" t="s">
        <v>369</v>
      </c>
      <c r="O79" s="9" t="s">
        <v>372</v>
      </c>
      <c r="P79" s="21" t="n">
        <v>114</v>
      </c>
      <c r="Q79" s="5" t="s">
        <v>136</v>
      </c>
      <c r="R79" s="5" t="n">
        <v>3</v>
      </c>
      <c r="S79" s="5" t="s">
        <v>14</v>
      </c>
      <c r="T79" s="5" t="s">
        <v>137</v>
      </c>
      <c r="U79" s="7" t="s">
        <v>336</v>
      </c>
      <c r="V79" s="5" t="n">
        <v>148592</v>
      </c>
      <c r="W79" s="11" t="s">
        <v>337</v>
      </c>
      <c r="X79" s="5" t="s">
        <v>373</v>
      </c>
    </row>
    <row r="80" customFormat="false" ht="34.5" hidden="false" customHeight="true" outlineLevel="0" collapsed="false">
      <c r="A80" s="5" t="n">
        <v>17</v>
      </c>
      <c r="B80" s="6" t="s">
        <v>125</v>
      </c>
      <c r="C80" s="22" t="s">
        <v>374</v>
      </c>
      <c r="D80" s="20" t="s">
        <v>20</v>
      </c>
      <c r="E80" s="20" t="s">
        <v>32</v>
      </c>
      <c r="F80" s="20" t="s">
        <v>14</v>
      </c>
      <c r="G80" s="20" t="s">
        <v>14</v>
      </c>
      <c r="H80" s="20" t="s">
        <v>14</v>
      </c>
      <c r="I80" s="8" t="s">
        <v>32</v>
      </c>
      <c r="J80" s="5" t="s">
        <v>32</v>
      </c>
      <c r="K80" s="5" t="s">
        <v>131</v>
      </c>
      <c r="L80" s="5" t="s">
        <v>84</v>
      </c>
      <c r="M80" s="5" t="s">
        <v>333</v>
      </c>
      <c r="N80" s="9" t="s">
        <v>364</v>
      </c>
      <c r="O80" s="9" t="s">
        <v>365</v>
      </c>
      <c r="P80" s="21" t="n">
        <v>0</v>
      </c>
      <c r="Q80" s="5" t="s">
        <v>136</v>
      </c>
      <c r="R80" s="5" t="n">
        <v>3</v>
      </c>
      <c r="S80" s="5" t="s">
        <v>14</v>
      </c>
      <c r="T80" s="5" t="s">
        <v>137</v>
      </c>
      <c r="U80" s="7" t="s">
        <v>336</v>
      </c>
      <c r="V80" s="5" t="n">
        <v>148592</v>
      </c>
      <c r="W80" s="11" t="s">
        <v>337</v>
      </c>
      <c r="X80" s="5" t="s">
        <v>375</v>
      </c>
    </row>
    <row r="81" customFormat="false" ht="15" hidden="false" customHeight="true" outlineLevel="0" collapsed="false">
      <c r="A81" s="5" t="n">
        <v>1</v>
      </c>
      <c r="B81" s="6" t="s">
        <v>81</v>
      </c>
      <c r="C81" s="19" t="s">
        <v>376</v>
      </c>
      <c r="D81" s="20" t="s">
        <v>7</v>
      </c>
      <c r="E81" s="20" t="s">
        <v>32</v>
      </c>
      <c r="F81" s="20" t="s">
        <v>14</v>
      </c>
      <c r="G81" s="20" t="s">
        <v>14</v>
      </c>
      <c r="H81" s="20" t="s">
        <v>14</v>
      </c>
      <c r="I81" s="8" t="s">
        <v>19</v>
      </c>
      <c r="J81" s="5" t="s">
        <v>32</v>
      </c>
      <c r="K81" s="5" t="s">
        <v>131</v>
      </c>
      <c r="L81" s="5" t="s">
        <v>84</v>
      </c>
      <c r="M81" s="5" t="s">
        <v>333</v>
      </c>
      <c r="N81" s="9" t="s">
        <v>377</v>
      </c>
      <c r="O81" s="9" t="s">
        <v>378</v>
      </c>
      <c r="P81" s="21" t="n">
        <v>307</v>
      </c>
      <c r="Q81" s="5" t="s">
        <v>321</v>
      </c>
      <c r="R81" s="5" t="n">
        <v>0</v>
      </c>
      <c r="S81" s="5" t="s">
        <v>14</v>
      </c>
      <c r="T81" s="5" t="s">
        <v>32</v>
      </c>
      <c r="U81" s="7" t="s">
        <v>289</v>
      </c>
      <c r="V81" s="5" t="n">
        <v>148558</v>
      </c>
      <c r="W81" s="11" t="s">
        <v>379</v>
      </c>
      <c r="X81" s="5" t="s">
        <v>380</v>
      </c>
    </row>
    <row r="82" customFormat="false" ht="45.75" hidden="false" customHeight="true" outlineLevel="0" collapsed="false">
      <c r="A82" s="5" t="n">
        <v>3</v>
      </c>
      <c r="B82" s="6" t="s">
        <v>102</v>
      </c>
      <c r="C82" s="22" t="s">
        <v>324</v>
      </c>
      <c r="D82" s="20" t="s">
        <v>28</v>
      </c>
      <c r="E82" s="20" t="s">
        <v>32</v>
      </c>
      <c r="F82" s="20" t="s">
        <v>14</v>
      </c>
      <c r="G82" s="20" t="s">
        <v>14</v>
      </c>
      <c r="H82" s="20" t="s">
        <v>14</v>
      </c>
      <c r="I82" s="8" t="s">
        <v>23</v>
      </c>
      <c r="J82" s="5" t="s">
        <v>32</v>
      </c>
      <c r="K82" s="5" t="s">
        <v>131</v>
      </c>
      <c r="L82" s="5" t="s">
        <v>84</v>
      </c>
      <c r="M82" s="5" t="s">
        <v>333</v>
      </c>
      <c r="N82" s="9" t="s">
        <v>378</v>
      </c>
      <c r="O82" s="9" t="s">
        <v>381</v>
      </c>
      <c r="P82" s="21" t="n">
        <v>54</v>
      </c>
      <c r="Q82" s="5" t="s">
        <v>321</v>
      </c>
      <c r="R82" s="5" t="n">
        <v>0</v>
      </c>
      <c r="S82" s="5" t="s">
        <v>14</v>
      </c>
      <c r="T82" s="5" t="s">
        <v>32</v>
      </c>
      <c r="U82" s="7" t="s">
        <v>289</v>
      </c>
      <c r="V82" s="5" t="n">
        <v>148558</v>
      </c>
      <c r="W82" s="11" t="s">
        <v>379</v>
      </c>
      <c r="X82" s="5" t="s">
        <v>382</v>
      </c>
    </row>
    <row r="83" customFormat="false" ht="15" hidden="false" customHeight="true" outlineLevel="0" collapsed="false">
      <c r="A83" s="5" t="n">
        <v>4</v>
      </c>
      <c r="B83" s="6" t="s">
        <v>81</v>
      </c>
      <c r="C83" s="19" t="s">
        <v>376</v>
      </c>
      <c r="D83" s="20" t="s">
        <v>7</v>
      </c>
      <c r="E83" s="20" t="s">
        <v>32</v>
      </c>
      <c r="F83" s="20" t="s">
        <v>14</v>
      </c>
      <c r="G83" s="20" t="s">
        <v>14</v>
      </c>
      <c r="H83" s="20" t="s">
        <v>14</v>
      </c>
      <c r="I83" s="8" t="s">
        <v>19</v>
      </c>
      <c r="J83" s="5" t="s">
        <v>32</v>
      </c>
      <c r="K83" s="5" t="s">
        <v>131</v>
      </c>
      <c r="L83" s="5" t="s">
        <v>84</v>
      </c>
      <c r="M83" s="5" t="s">
        <v>333</v>
      </c>
      <c r="N83" s="9" t="s">
        <v>381</v>
      </c>
      <c r="O83" s="9" t="s">
        <v>383</v>
      </c>
      <c r="P83" s="21" t="n">
        <v>187</v>
      </c>
      <c r="Q83" s="5" t="s">
        <v>321</v>
      </c>
      <c r="R83" s="5" t="n">
        <v>0</v>
      </c>
      <c r="S83" s="5" t="s">
        <v>14</v>
      </c>
      <c r="T83" s="5" t="s">
        <v>32</v>
      </c>
      <c r="U83" s="7" t="s">
        <v>289</v>
      </c>
      <c r="V83" s="5" t="n">
        <v>148558</v>
      </c>
      <c r="W83" s="11" t="s">
        <v>379</v>
      </c>
      <c r="X83" s="5" t="s">
        <v>384</v>
      </c>
    </row>
    <row r="84" customFormat="false" ht="45.75" hidden="false" customHeight="true" outlineLevel="0" collapsed="false">
      <c r="A84" s="5" t="n">
        <v>6</v>
      </c>
      <c r="B84" s="6" t="s">
        <v>125</v>
      </c>
      <c r="C84" s="22" t="s">
        <v>385</v>
      </c>
      <c r="D84" s="20" t="s">
        <v>20</v>
      </c>
      <c r="E84" s="20" t="s">
        <v>32</v>
      </c>
      <c r="F84" s="20" t="s">
        <v>14</v>
      </c>
      <c r="G84" s="20" t="s">
        <v>14</v>
      </c>
      <c r="H84" s="20" t="s">
        <v>14</v>
      </c>
      <c r="I84" s="8" t="s">
        <v>32</v>
      </c>
      <c r="J84" s="5" t="s">
        <v>32</v>
      </c>
      <c r="K84" s="5" t="s">
        <v>131</v>
      </c>
      <c r="L84" s="5" t="s">
        <v>84</v>
      </c>
      <c r="M84" s="5" t="s">
        <v>333</v>
      </c>
      <c r="N84" s="9" t="s">
        <v>364</v>
      </c>
      <c r="O84" s="9" t="s">
        <v>365</v>
      </c>
      <c r="P84" s="21" t="n">
        <v>0</v>
      </c>
      <c r="Q84" s="5" t="s">
        <v>321</v>
      </c>
      <c r="R84" s="5" t="n">
        <v>0</v>
      </c>
      <c r="S84" s="5" t="s">
        <v>14</v>
      </c>
      <c r="T84" s="5" t="s">
        <v>32</v>
      </c>
      <c r="U84" s="7" t="s">
        <v>289</v>
      </c>
      <c r="V84" s="5" t="n">
        <v>148558</v>
      </c>
      <c r="W84" s="11" t="s">
        <v>379</v>
      </c>
      <c r="X84" s="5" t="s">
        <v>386</v>
      </c>
    </row>
    <row r="85" customFormat="false" ht="34.5" hidden="false" customHeight="true" outlineLevel="0" collapsed="false">
      <c r="A85" s="5" t="n">
        <v>1</v>
      </c>
      <c r="B85" s="6" t="s">
        <v>81</v>
      </c>
      <c r="C85" s="22" t="s">
        <v>387</v>
      </c>
      <c r="D85" s="20" t="s">
        <v>7</v>
      </c>
      <c r="E85" s="20" t="s">
        <v>32</v>
      </c>
      <c r="F85" s="20" t="s">
        <v>14</v>
      </c>
      <c r="G85" s="20" t="s">
        <v>14</v>
      </c>
      <c r="H85" s="20" t="s">
        <v>14</v>
      </c>
      <c r="I85" s="8" t="s">
        <v>11</v>
      </c>
      <c r="J85" s="5" t="s">
        <v>32</v>
      </c>
      <c r="K85" s="5" t="s">
        <v>131</v>
      </c>
      <c r="L85" s="5" t="s">
        <v>388</v>
      </c>
      <c r="M85" s="5" t="s">
        <v>389</v>
      </c>
      <c r="N85" s="9" t="s">
        <v>390</v>
      </c>
      <c r="O85" s="9" t="s">
        <v>391</v>
      </c>
      <c r="P85" s="21" t="n">
        <v>150</v>
      </c>
      <c r="Q85" s="5" t="s">
        <v>136</v>
      </c>
      <c r="R85" s="5" t="n">
        <v>2</v>
      </c>
      <c r="S85" s="5" t="s">
        <v>14</v>
      </c>
      <c r="T85" s="5" t="s">
        <v>137</v>
      </c>
      <c r="U85" s="7" t="s">
        <v>336</v>
      </c>
      <c r="V85" s="5" t="n">
        <v>148684</v>
      </c>
      <c r="W85" s="11" t="s">
        <v>392</v>
      </c>
      <c r="X85" s="5" t="s">
        <v>393</v>
      </c>
    </row>
    <row r="86" customFormat="false" ht="15" hidden="false" customHeight="true" outlineLevel="0" collapsed="false">
      <c r="A86" s="5" t="n">
        <v>2</v>
      </c>
      <c r="B86" s="6" t="s">
        <v>394</v>
      </c>
      <c r="C86" s="19" t="s">
        <v>395</v>
      </c>
      <c r="D86" s="20" t="s">
        <v>12</v>
      </c>
      <c r="E86" s="20" t="s">
        <v>17</v>
      </c>
      <c r="F86" s="20" t="s">
        <v>14</v>
      </c>
      <c r="G86" s="20" t="s">
        <v>14</v>
      </c>
      <c r="H86" s="20" t="s">
        <v>14</v>
      </c>
      <c r="I86" s="8" t="s">
        <v>6</v>
      </c>
      <c r="J86" s="5" t="s">
        <v>32</v>
      </c>
      <c r="K86" s="5" t="s">
        <v>131</v>
      </c>
      <c r="L86" s="5" t="s">
        <v>388</v>
      </c>
      <c r="M86" s="5" t="s">
        <v>389</v>
      </c>
      <c r="N86" s="9" t="s">
        <v>391</v>
      </c>
      <c r="O86" s="9" t="s">
        <v>396</v>
      </c>
      <c r="P86" s="21" t="n">
        <v>90</v>
      </c>
      <c r="Q86" s="5" t="s">
        <v>136</v>
      </c>
      <c r="R86" s="5" t="n">
        <v>2</v>
      </c>
      <c r="S86" s="5" t="s">
        <v>14</v>
      </c>
      <c r="T86" s="5" t="s">
        <v>137</v>
      </c>
      <c r="U86" s="7" t="s">
        <v>336</v>
      </c>
      <c r="V86" s="5" t="n">
        <v>148684</v>
      </c>
      <c r="W86" s="11" t="s">
        <v>392</v>
      </c>
      <c r="X86" s="5" t="s">
        <v>397</v>
      </c>
    </row>
    <row r="87" customFormat="false" ht="34.5" hidden="false" customHeight="true" outlineLevel="0" collapsed="false">
      <c r="A87" s="5" t="n">
        <v>3</v>
      </c>
      <c r="B87" s="6" t="s">
        <v>398</v>
      </c>
      <c r="C87" s="22" t="s">
        <v>399</v>
      </c>
      <c r="D87" s="20" t="s">
        <v>7</v>
      </c>
      <c r="E87" s="20" t="s">
        <v>17</v>
      </c>
      <c r="F87" s="20" t="s">
        <v>14</v>
      </c>
      <c r="G87" s="20" t="s">
        <v>14</v>
      </c>
      <c r="H87" s="20" t="s">
        <v>14</v>
      </c>
      <c r="I87" s="8" t="s">
        <v>6</v>
      </c>
      <c r="J87" s="5" t="s">
        <v>32</v>
      </c>
      <c r="K87" s="5" t="s">
        <v>131</v>
      </c>
      <c r="L87" s="5" t="s">
        <v>388</v>
      </c>
      <c r="M87" s="5" t="s">
        <v>389</v>
      </c>
      <c r="N87" s="9" t="s">
        <v>396</v>
      </c>
      <c r="O87" s="9" t="s">
        <v>400</v>
      </c>
      <c r="P87" s="21" t="n">
        <v>80</v>
      </c>
      <c r="Q87" s="5" t="s">
        <v>136</v>
      </c>
      <c r="R87" s="5" t="n">
        <v>2</v>
      </c>
      <c r="S87" s="5" t="s">
        <v>14</v>
      </c>
      <c r="T87" s="5" t="s">
        <v>137</v>
      </c>
      <c r="U87" s="7" t="s">
        <v>336</v>
      </c>
      <c r="V87" s="5" t="n">
        <v>148684</v>
      </c>
      <c r="W87" s="11" t="s">
        <v>392</v>
      </c>
      <c r="X87" s="5" t="s">
        <v>401</v>
      </c>
    </row>
    <row r="88" customFormat="false" ht="57" hidden="false" customHeight="true" outlineLevel="0" collapsed="false">
      <c r="A88" s="5" t="n">
        <v>4</v>
      </c>
      <c r="B88" s="6" t="s">
        <v>102</v>
      </c>
      <c r="C88" s="22" t="s">
        <v>402</v>
      </c>
      <c r="D88" s="20" t="s">
        <v>28</v>
      </c>
      <c r="E88" s="20" t="s">
        <v>32</v>
      </c>
      <c r="F88" s="20" t="s">
        <v>14</v>
      </c>
      <c r="G88" s="20" t="s">
        <v>14</v>
      </c>
      <c r="H88" s="20" t="s">
        <v>14</v>
      </c>
      <c r="I88" s="8" t="s">
        <v>23</v>
      </c>
      <c r="J88" s="5" t="s">
        <v>32</v>
      </c>
      <c r="K88" s="5" t="s">
        <v>131</v>
      </c>
      <c r="L88" s="5" t="s">
        <v>388</v>
      </c>
      <c r="M88" s="5" t="s">
        <v>389</v>
      </c>
      <c r="N88" s="9" t="s">
        <v>400</v>
      </c>
      <c r="O88" s="9" t="s">
        <v>403</v>
      </c>
      <c r="P88" s="21" t="n">
        <v>40</v>
      </c>
      <c r="Q88" s="5" t="s">
        <v>136</v>
      </c>
      <c r="R88" s="5" t="n">
        <v>2</v>
      </c>
      <c r="S88" s="5" t="s">
        <v>14</v>
      </c>
      <c r="T88" s="5" t="s">
        <v>137</v>
      </c>
      <c r="U88" s="7" t="s">
        <v>336</v>
      </c>
      <c r="V88" s="5" t="n">
        <v>148684</v>
      </c>
      <c r="W88" s="11" t="s">
        <v>392</v>
      </c>
      <c r="X88" s="5" t="s">
        <v>404</v>
      </c>
    </row>
    <row r="89" customFormat="false" ht="45.75" hidden="false" customHeight="true" outlineLevel="0" collapsed="false">
      <c r="A89" s="5" t="n">
        <v>5</v>
      </c>
      <c r="B89" s="6" t="s">
        <v>93</v>
      </c>
      <c r="C89" s="19" t="s">
        <v>405</v>
      </c>
      <c r="D89" s="20" t="s">
        <v>95</v>
      </c>
      <c r="E89" s="20" t="s">
        <v>32</v>
      </c>
      <c r="F89" s="20" t="s">
        <v>14</v>
      </c>
      <c r="G89" s="20" t="s">
        <v>14</v>
      </c>
      <c r="H89" s="20" t="s">
        <v>14</v>
      </c>
      <c r="I89" s="8" t="s">
        <v>27</v>
      </c>
      <c r="J89" s="5" t="s">
        <v>32</v>
      </c>
      <c r="K89" s="5" t="s">
        <v>131</v>
      </c>
      <c r="L89" s="5" t="s">
        <v>388</v>
      </c>
      <c r="M89" s="5" t="s">
        <v>389</v>
      </c>
      <c r="N89" s="9" t="s">
        <v>403</v>
      </c>
      <c r="O89" s="9" t="s">
        <v>406</v>
      </c>
      <c r="P89" s="21" t="n">
        <v>35</v>
      </c>
      <c r="Q89" s="5" t="s">
        <v>136</v>
      </c>
      <c r="R89" s="5" t="n">
        <v>2</v>
      </c>
      <c r="S89" s="5" t="s">
        <v>14</v>
      </c>
      <c r="T89" s="5" t="s">
        <v>137</v>
      </c>
      <c r="U89" s="7" t="s">
        <v>336</v>
      </c>
      <c r="V89" s="5" t="n">
        <v>148684</v>
      </c>
      <c r="W89" s="11" t="s">
        <v>392</v>
      </c>
      <c r="X89" s="5" t="s">
        <v>407</v>
      </c>
    </row>
    <row r="90" customFormat="false" ht="23.25" hidden="false" customHeight="true" outlineLevel="0" collapsed="false">
      <c r="A90" s="5" t="n">
        <v>6</v>
      </c>
      <c r="B90" s="6" t="s">
        <v>398</v>
      </c>
      <c r="C90" s="19" t="s">
        <v>408</v>
      </c>
      <c r="D90" s="20" t="s">
        <v>7</v>
      </c>
      <c r="E90" s="20" t="s">
        <v>25</v>
      </c>
      <c r="F90" s="20" t="s">
        <v>14</v>
      </c>
      <c r="G90" s="20" t="s">
        <v>14</v>
      </c>
      <c r="H90" s="20" t="s">
        <v>14</v>
      </c>
      <c r="I90" s="8" t="s">
        <v>6</v>
      </c>
      <c r="J90" s="5" t="s">
        <v>32</v>
      </c>
      <c r="K90" s="5" t="s">
        <v>131</v>
      </c>
      <c r="L90" s="5" t="s">
        <v>388</v>
      </c>
      <c r="M90" s="5" t="s">
        <v>389</v>
      </c>
      <c r="N90" s="9" t="s">
        <v>406</v>
      </c>
      <c r="O90" s="9" t="s">
        <v>409</v>
      </c>
      <c r="P90" s="21" t="n">
        <v>25</v>
      </c>
      <c r="Q90" s="5" t="s">
        <v>136</v>
      </c>
      <c r="R90" s="5" t="n">
        <v>2</v>
      </c>
      <c r="S90" s="5" t="s">
        <v>14</v>
      </c>
      <c r="T90" s="5" t="s">
        <v>137</v>
      </c>
      <c r="U90" s="7" t="s">
        <v>336</v>
      </c>
      <c r="V90" s="5" t="n">
        <v>148684</v>
      </c>
      <c r="W90" s="11" t="s">
        <v>392</v>
      </c>
      <c r="X90" s="5" t="s">
        <v>410</v>
      </c>
    </row>
    <row r="91" customFormat="false" ht="34.5" hidden="false" customHeight="true" outlineLevel="0" collapsed="false">
      <c r="A91" s="5" t="n">
        <v>7</v>
      </c>
      <c r="B91" s="6" t="s">
        <v>398</v>
      </c>
      <c r="C91" s="22" t="s">
        <v>411</v>
      </c>
      <c r="D91" s="20" t="s">
        <v>12</v>
      </c>
      <c r="E91" s="20" t="s">
        <v>25</v>
      </c>
      <c r="F91" s="20" t="s">
        <v>14</v>
      </c>
      <c r="G91" s="20" t="s">
        <v>14</v>
      </c>
      <c r="H91" s="20" t="s">
        <v>14</v>
      </c>
      <c r="I91" s="8" t="s">
        <v>6</v>
      </c>
      <c r="J91" s="5" t="s">
        <v>32</v>
      </c>
      <c r="K91" s="5" t="s">
        <v>131</v>
      </c>
      <c r="L91" s="5" t="s">
        <v>388</v>
      </c>
      <c r="M91" s="5" t="s">
        <v>389</v>
      </c>
      <c r="N91" s="9" t="s">
        <v>409</v>
      </c>
      <c r="O91" s="9" t="s">
        <v>412</v>
      </c>
      <c r="P91" s="21" t="n">
        <v>40</v>
      </c>
      <c r="Q91" s="5" t="s">
        <v>136</v>
      </c>
      <c r="R91" s="5" t="n">
        <v>2</v>
      </c>
      <c r="S91" s="5" t="s">
        <v>14</v>
      </c>
      <c r="T91" s="5" t="s">
        <v>137</v>
      </c>
      <c r="U91" s="7" t="s">
        <v>336</v>
      </c>
      <c r="V91" s="5" t="n">
        <v>148684</v>
      </c>
      <c r="W91" s="11" t="s">
        <v>392</v>
      </c>
      <c r="X91" s="5" t="s">
        <v>413</v>
      </c>
    </row>
    <row r="92" customFormat="false" ht="15" hidden="false" customHeight="true" outlineLevel="0" collapsed="false">
      <c r="A92" s="5" t="n">
        <v>8</v>
      </c>
      <c r="B92" s="6" t="s">
        <v>93</v>
      </c>
      <c r="C92" s="7" t="s">
        <v>414</v>
      </c>
      <c r="D92" s="20" t="s">
        <v>95</v>
      </c>
      <c r="E92" s="20" t="s">
        <v>32</v>
      </c>
      <c r="F92" s="20" t="s">
        <v>14</v>
      </c>
      <c r="G92" s="20" t="s">
        <v>14</v>
      </c>
      <c r="H92" s="20" t="s">
        <v>14</v>
      </c>
      <c r="I92" s="8" t="s">
        <v>27</v>
      </c>
      <c r="J92" s="5" t="s">
        <v>32</v>
      </c>
      <c r="K92" s="5" t="s">
        <v>131</v>
      </c>
      <c r="L92" s="5" t="s">
        <v>388</v>
      </c>
      <c r="M92" s="5" t="s">
        <v>389</v>
      </c>
      <c r="N92" s="9" t="s">
        <v>412</v>
      </c>
      <c r="O92" s="9" t="s">
        <v>415</v>
      </c>
      <c r="P92" s="21" t="n">
        <v>40</v>
      </c>
      <c r="Q92" s="5" t="s">
        <v>136</v>
      </c>
      <c r="R92" s="5" t="n">
        <v>2</v>
      </c>
      <c r="S92" s="5" t="s">
        <v>14</v>
      </c>
      <c r="T92" s="5" t="s">
        <v>137</v>
      </c>
      <c r="U92" s="7" t="s">
        <v>336</v>
      </c>
      <c r="V92" s="5" t="n">
        <v>148684</v>
      </c>
      <c r="W92" s="11" t="s">
        <v>392</v>
      </c>
      <c r="X92" s="5" t="s">
        <v>416</v>
      </c>
    </row>
    <row r="93" customFormat="false" ht="34.5" hidden="false" customHeight="true" outlineLevel="0" collapsed="false">
      <c r="A93" s="5" t="n">
        <v>9</v>
      </c>
      <c r="B93" s="6" t="s">
        <v>115</v>
      </c>
      <c r="C93" s="22" t="s">
        <v>417</v>
      </c>
      <c r="D93" s="20" t="s">
        <v>12</v>
      </c>
      <c r="E93" s="20" t="s">
        <v>17</v>
      </c>
      <c r="F93" s="20" t="s">
        <v>14</v>
      </c>
      <c r="G93" s="20" t="s">
        <v>14</v>
      </c>
      <c r="H93" s="20" t="s">
        <v>14</v>
      </c>
      <c r="I93" s="8" t="s">
        <v>6</v>
      </c>
      <c r="J93" s="5" t="s">
        <v>32</v>
      </c>
      <c r="K93" s="5" t="s">
        <v>131</v>
      </c>
      <c r="L93" s="5" t="s">
        <v>388</v>
      </c>
      <c r="M93" s="5" t="s">
        <v>389</v>
      </c>
      <c r="N93" s="9" t="s">
        <v>415</v>
      </c>
      <c r="O93" s="9" t="s">
        <v>418</v>
      </c>
      <c r="P93" s="21" t="n">
        <v>106</v>
      </c>
      <c r="Q93" s="5" t="s">
        <v>136</v>
      </c>
      <c r="R93" s="5" t="n">
        <v>2</v>
      </c>
      <c r="S93" s="5" t="s">
        <v>14</v>
      </c>
      <c r="T93" s="5" t="s">
        <v>137</v>
      </c>
      <c r="U93" s="7" t="s">
        <v>336</v>
      </c>
      <c r="V93" s="5" t="n">
        <v>148684</v>
      </c>
      <c r="W93" s="11" t="s">
        <v>392</v>
      </c>
      <c r="X93" s="5" t="s">
        <v>419</v>
      </c>
    </row>
    <row r="94" customFormat="false" ht="15" hidden="false" customHeight="true" outlineLevel="0" collapsed="false">
      <c r="A94" s="5" t="n">
        <v>11</v>
      </c>
      <c r="B94" s="6" t="s">
        <v>125</v>
      </c>
      <c r="C94" s="7" t="s">
        <v>420</v>
      </c>
      <c r="D94" s="20" t="s">
        <v>20</v>
      </c>
      <c r="E94" s="20" t="s">
        <v>32</v>
      </c>
      <c r="F94" s="20" t="s">
        <v>14</v>
      </c>
      <c r="G94" s="20" t="s">
        <v>14</v>
      </c>
      <c r="H94" s="20" t="s">
        <v>14</v>
      </c>
      <c r="I94" s="8" t="s">
        <v>32</v>
      </c>
      <c r="J94" s="5" t="s">
        <v>32</v>
      </c>
      <c r="K94" s="5" t="s">
        <v>131</v>
      </c>
      <c r="L94" s="5" t="s">
        <v>388</v>
      </c>
      <c r="M94" s="5" t="s">
        <v>389</v>
      </c>
      <c r="N94" s="9" t="s">
        <v>421</v>
      </c>
      <c r="O94" s="9" t="s">
        <v>422</v>
      </c>
      <c r="P94" s="21" t="n">
        <v>0</v>
      </c>
      <c r="Q94" s="5" t="s">
        <v>136</v>
      </c>
      <c r="R94" s="5" t="n">
        <v>2</v>
      </c>
      <c r="S94" s="5" t="s">
        <v>14</v>
      </c>
      <c r="T94" s="5" t="s">
        <v>137</v>
      </c>
      <c r="U94" s="7" t="s">
        <v>336</v>
      </c>
      <c r="V94" s="5" t="n">
        <v>148684</v>
      </c>
      <c r="W94" s="11" t="s">
        <v>392</v>
      </c>
      <c r="X94" s="5" t="s">
        <v>423</v>
      </c>
    </row>
    <row r="95" customFormat="false" ht="15" hidden="false" customHeight="true" outlineLevel="0" collapsed="false">
      <c r="A95" s="5" t="n">
        <v>1</v>
      </c>
      <c r="B95" s="6" t="s">
        <v>81</v>
      </c>
      <c r="C95" s="19" t="s">
        <v>424</v>
      </c>
      <c r="D95" s="20" t="s">
        <v>7</v>
      </c>
      <c r="E95" s="20" t="s">
        <v>32</v>
      </c>
      <c r="F95" s="20" t="s">
        <v>14</v>
      </c>
      <c r="G95" s="20" t="s">
        <v>14</v>
      </c>
      <c r="H95" s="20" t="s">
        <v>14</v>
      </c>
      <c r="I95" s="8" t="s">
        <v>19</v>
      </c>
      <c r="J95" s="5" t="s">
        <v>32</v>
      </c>
      <c r="K95" s="5" t="s">
        <v>131</v>
      </c>
      <c r="L95" s="5" t="s">
        <v>388</v>
      </c>
      <c r="M95" s="5" t="s">
        <v>389</v>
      </c>
      <c r="N95" s="9" t="s">
        <v>425</v>
      </c>
      <c r="O95" s="9" t="s">
        <v>426</v>
      </c>
      <c r="P95" s="21" t="n">
        <v>171</v>
      </c>
      <c r="Q95" s="5" t="s">
        <v>321</v>
      </c>
      <c r="R95" s="5" t="n">
        <v>0</v>
      </c>
      <c r="S95" s="5" t="s">
        <v>14</v>
      </c>
      <c r="T95" s="5" t="s">
        <v>32</v>
      </c>
      <c r="U95" s="7" t="s">
        <v>289</v>
      </c>
      <c r="V95" s="5" t="n">
        <v>148664</v>
      </c>
      <c r="W95" s="11" t="s">
        <v>427</v>
      </c>
      <c r="X95" s="5" t="s">
        <v>428</v>
      </c>
    </row>
    <row r="96" customFormat="false" ht="68.25" hidden="false" customHeight="true" outlineLevel="0" collapsed="false">
      <c r="A96" s="5" t="n">
        <v>3</v>
      </c>
      <c r="B96" s="6" t="s">
        <v>81</v>
      </c>
      <c r="C96" s="22" t="s">
        <v>429</v>
      </c>
      <c r="D96" s="20" t="s">
        <v>7</v>
      </c>
      <c r="E96" s="20" t="s">
        <v>32</v>
      </c>
      <c r="F96" s="20" t="s">
        <v>14</v>
      </c>
      <c r="G96" s="20" t="s">
        <v>14</v>
      </c>
      <c r="H96" s="20" t="s">
        <v>14</v>
      </c>
      <c r="I96" s="8" t="s">
        <v>19</v>
      </c>
      <c r="J96" s="5" t="s">
        <v>32</v>
      </c>
      <c r="K96" s="5" t="s">
        <v>131</v>
      </c>
      <c r="L96" s="5" t="s">
        <v>388</v>
      </c>
      <c r="M96" s="5" t="s">
        <v>389</v>
      </c>
      <c r="N96" s="9" t="s">
        <v>426</v>
      </c>
      <c r="O96" s="9" t="s">
        <v>430</v>
      </c>
      <c r="P96" s="21" t="n">
        <v>138</v>
      </c>
      <c r="Q96" s="5" t="s">
        <v>321</v>
      </c>
      <c r="R96" s="5" t="n">
        <v>0</v>
      </c>
      <c r="S96" s="5" t="s">
        <v>14</v>
      </c>
      <c r="T96" s="5" t="s">
        <v>32</v>
      </c>
      <c r="U96" s="7" t="s">
        <v>289</v>
      </c>
      <c r="V96" s="5" t="n">
        <v>148664</v>
      </c>
      <c r="W96" s="11" t="s">
        <v>427</v>
      </c>
      <c r="X96" s="5" t="s">
        <v>431</v>
      </c>
    </row>
    <row r="97" customFormat="false" ht="15" hidden="false" customHeight="true" outlineLevel="0" collapsed="false">
      <c r="A97" s="5" t="n">
        <v>4</v>
      </c>
      <c r="B97" s="6" t="s">
        <v>102</v>
      </c>
      <c r="C97" s="7" t="s">
        <v>324</v>
      </c>
      <c r="D97" s="20" t="s">
        <v>28</v>
      </c>
      <c r="E97" s="20" t="s">
        <v>32</v>
      </c>
      <c r="F97" s="20" t="s">
        <v>14</v>
      </c>
      <c r="G97" s="20" t="s">
        <v>14</v>
      </c>
      <c r="H97" s="20" t="s">
        <v>14</v>
      </c>
      <c r="I97" s="8" t="s">
        <v>23</v>
      </c>
      <c r="J97" s="5" t="s">
        <v>32</v>
      </c>
      <c r="K97" s="5" t="s">
        <v>131</v>
      </c>
      <c r="L97" s="5" t="s">
        <v>388</v>
      </c>
      <c r="M97" s="5" t="s">
        <v>389</v>
      </c>
      <c r="N97" s="9" t="s">
        <v>430</v>
      </c>
      <c r="O97" s="9" t="s">
        <v>432</v>
      </c>
      <c r="P97" s="21" t="n">
        <v>33</v>
      </c>
      <c r="Q97" s="5" t="s">
        <v>321</v>
      </c>
      <c r="R97" s="5" t="n">
        <v>0</v>
      </c>
      <c r="S97" s="5" t="s">
        <v>14</v>
      </c>
      <c r="T97" s="5" t="s">
        <v>32</v>
      </c>
      <c r="U97" s="7" t="s">
        <v>289</v>
      </c>
      <c r="V97" s="5" t="n">
        <v>148664</v>
      </c>
      <c r="W97" s="11" t="s">
        <v>427</v>
      </c>
      <c r="X97" s="5" t="s">
        <v>433</v>
      </c>
    </row>
    <row r="98" customFormat="false" ht="15" hidden="false" customHeight="true" outlineLevel="0" collapsed="false">
      <c r="A98" s="5" t="n">
        <v>5</v>
      </c>
      <c r="B98" s="6" t="s">
        <v>81</v>
      </c>
      <c r="C98" s="19" t="s">
        <v>434</v>
      </c>
      <c r="D98" s="20" t="s">
        <v>7</v>
      </c>
      <c r="E98" s="20" t="s">
        <v>32</v>
      </c>
      <c r="F98" s="20" t="s">
        <v>14</v>
      </c>
      <c r="G98" s="20" t="s">
        <v>14</v>
      </c>
      <c r="H98" s="20" t="s">
        <v>14</v>
      </c>
      <c r="I98" s="8" t="s">
        <v>19</v>
      </c>
      <c r="J98" s="5" t="s">
        <v>32</v>
      </c>
      <c r="K98" s="5" t="s">
        <v>131</v>
      </c>
      <c r="L98" s="5" t="s">
        <v>388</v>
      </c>
      <c r="M98" s="5" t="s">
        <v>389</v>
      </c>
      <c r="N98" s="9" t="s">
        <v>432</v>
      </c>
      <c r="O98" s="9" t="s">
        <v>435</v>
      </c>
      <c r="P98" s="21" t="n">
        <v>114</v>
      </c>
      <c r="Q98" s="5" t="s">
        <v>321</v>
      </c>
      <c r="R98" s="5" t="n">
        <v>0</v>
      </c>
      <c r="S98" s="5" t="s">
        <v>14</v>
      </c>
      <c r="T98" s="5" t="s">
        <v>32</v>
      </c>
      <c r="U98" s="7" t="s">
        <v>289</v>
      </c>
      <c r="V98" s="5" t="n">
        <v>148664</v>
      </c>
      <c r="W98" s="11" t="s">
        <v>427</v>
      </c>
      <c r="X98" s="5" t="s">
        <v>436</v>
      </c>
    </row>
    <row r="99" customFormat="false" ht="34.5" hidden="false" customHeight="true" outlineLevel="0" collapsed="false">
      <c r="A99" s="5" t="n">
        <v>6</v>
      </c>
      <c r="B99" s="6" t="s">
        <v>81</v>
      </c>
      <c r="C99" s="19" t="s">
        <v>437</v>
      </c>
      <c r="D99" s="20" t="s">
        <v>7</v>
      </c>
      <c r="E99" s="20" t="s">
        <v>32</v>
      </c>
      <c r="F99" s="20" t="s">
        <v>14</v>
      </c>
      <c r="G99" s="20" t="s">
        <v>14</v>
      </c>
      <c r="H99" s="20" t="s">
        <v>14</v>
      </c>
      <c r="I99" s="8" t="s">
        <v>19</v>
      </c>
      <c r="J99" s="5" t="s">
        <v>32</v>
      </c>
      <c r="K99" s="5" t="s">
        <v>131</v>
      </c>
      <c r="L99" s="5" t="s">
        <v>388</v>
      </c>
      <c r="M99" s="5" t="s">
        <v>389</v>
      </c>
      <c r="N99" s="9" t="s">
        <v>435</v>
      </c>
      <c r="O99" s="9" t="s">
        <v>438</v>
      </c>
      <c r="P99" s="21" t="n">
        <v>92</v>
      </c>
      <c r="Q99" s="5" t="s">
        <v>321</v>
      </c>
      <c r="R99" s="5" t="n">
        <v>0</v>
      </c>
      <c r="S99" s="5" t="s">
        <v>14</v>
      </c>
      <c r="T99" s="5" t="s">
        <v>32</v>
      </c>
      <c r="U99" s="7" t="s">
        <v>289</v>
      </c>
      <c r="V99" s="5" t="n">
        <v>148664</v>
      </c>
      <c r="W99" s="11" t="s">
        <v>427</v>
      </c>
      <c r="X99" s="5" t="s">
        <v>439</v>
      </c>
    </row>
    <row r="100" customFormat="false" ht="23.25" hidden="false" customHeight="true" outlineLevel="0" collapsed="false">
      <c r="A100" s="5" t="n">
        <v>8</v>
      </c>
      <c r="B100" s="6" t="s">
        <v>125</v>
      </c>
      <c r="C100" s="19" t="s">
        <v>440</v>
      </c>
      <c r="D100" s="20" t="s">
        <v>20</v>
      </c>
      <c r="E100" s="20" t="s">
        <v>32</v>
      </c>
      <c r="F100" s="20" t="s">
        <v>14</v>
      </c>
      <c r="G100" s="20" t="s">
        <v>14</v>
      </c>
      <c r="H100" s="20" t="s">
        <v>14</v>
      </c>
      <c r="I100" s="8" t="s">
        <v>32</v>
      </c>
      <c r="J100" s="5" t="s">
        <v>32</v>
      </c>
      <c r="K100" s="5" t="s">
        <v>131</v>
      </c>
      <c r="L100" s="5" t="s">
        <v>388</v>
      </c>
      <c r="M100" s="5" t="s">
        <v>389</v>
      </c>
      <c r="N100" s="9" t="s">
        <v>421</v>
      </c>
      <c r="O100" s="9" t="s">
        <v>422</v>
      </c>
      <c r="P100" s="21" t="n">
        <v>0</v>
      </c>
      <c r="Q100" s="5" t="s">
        <v>321</v>
      </c>
      <c r="R100" s="5" t="n">
        <v>0</v>
      </c>
      <c r="S100" s="5" t="s">
        <v>14</v>
      </c>
      <c r="T100" s="5" t="s">
        <v>32</v>
      </c>
      <c r="U100" s="7" t="s">
        <v>289</v>
      </c>
      <c r="V100" s="5" t="n">
        <v>148664</v>
      </c>
      <c r="W100" s="11" t="s">
        <v>427</v>
      </c>
      <c r="X100" s="5" t="s">
        <v>441</v>
      </c>
    </row>
    <row r="101" customFormat="false" ht="34.5" hidden="false" customHeight="true" outlineLevel="0" collapsed="false">
      <c r="A101" s="5" t="n">
        <v>1</v>
      </c>
      <c r="B101" s="6" t="s">
        <v>81</v>
      </c>
      <c r="C101" s="22" t="s">
        <v>191</v>
      </c>
      <c r="D101" s="20" t="s">
        <v>7</v>
      </c>
      <c r="E101" s="20" t="s">
        <v>32</v>
      </c>
      <c r="F101" s="20" t="s">
        <v>14</v>
      </c>
      <c r="G101" s="20" t="s">
        <v>14</v>
      </c>
      <c r="H101" s="20" t="s">
        <v>14</v>
      </c>
      <c r="I101" s="8" t="s">
        <v>11</v>
      </c>
      <c r="J101" s="5" t="s">
        <v>32</v>
      </c>
      <c r="K101" s="5" t="s">
        <v>131</v>
      </c>
      <c r="L101" s="5" t="s">
        <v>158</v>
      </c>
      <c r="M101" s="5" t="s">
        <v>442</v>
      </c>
      <c r="N101" s="9" t="s">
        <v>443</v>
      </c>
      <c r="O101" s="9" t="s">
        <v>444</v>
      </c>
      <c r="P101" s="21" t="n">
        <v>12</v>
      </c>
      <c r="Q101" s="5" t="s">
        <v>136</v>
      </c>
      <c r="R101" s="5" t="n">
        <v>1</v>
      </c>
      <c r="S101" s="5" t="s">
        <v>14</v>
      </c>
      <c r="T101" s="5" t="s">
        <v>137</v>
      </c>
      <c r="U101" s="7" t="s">
        <v>445</v>
      </c>
      <c r="V101" s="5" t="n">
        <v>148843</v>
      </c>
      <c r="W101" s="11" t="s">
        <v>446</v>
      </c>
      <c r="X101" s="5" t="s">
        <v>447</v>
      </c>
    </row>
    <row r="102" customFormat="false" ht="15" hidden="false" customHeight="true" outlineLevel="0" collapsed="false">
      <c r="A102" s="5" t="n">
        <v>2</v>
      </c>
      <c r="B102" s="6" t="s">
        <v>115</v>
      </c>
      <c r="C102" s="7" t="s">
        <v>448</v>
      </c>
      <c r="D102" s="20" t="s">
        <v>7</v>
      </c>
      <c r="E102" s="20" t="s">
        <v>17</v>
      </c>
      <c r="F102" s="20" t="s">
        <v>14</v>
      </c>
      <c r="G102" s="20" t="s">
        <v>14</v>
      </c>
      <c r="H102" s="20" t="s">
        <v>14</v>
      </c>
      <c r="I102" s="8" t="s">
        <v>16</v>
      </c>
      <c r="J102" s="5" t="s">
        <v>32</v>
      </c>
      <c r="K102" s="5" t="s">
        <v>131</v>
      </c>
      <c r="L102" s="5" t="s">
        <v>158</v>
      </c>
      <c r="M102" s="5" t="s">
        <v>442</v>
      </c>
      <c r="N102" s="9" t="s">
        <v>444</v>
      </c>
      <c r="O102" s="9" t="s">
        <v>449</v>
      </c>
      <c r="P102" s="21" t="n">
        <v>137</v>
      </c>
      <c r="Q102" s="5" t="s">
        <v>136</v>
      </c>
      <c r="R102" s="5" t="n">
        <v>1</v>
      </c>
      <c r="S102" s="5" t="s">
        <v>14</v>
      </c>
      <c r="T102" s="5" t="s">
        <v>137</v>
      </c>
      <c r="U102" s="7" t="s">
        <v>445</v>
      </c>
      <c r="V102" s="5" t="n">
        <v>148843</v>
      </c>
      <c r="W102" s="11" t="s">
        <v>446</v>
      </c>
      <c r="X102" s="5" t="s">
        <v>450</v>
      </c>
    </row>
    <row r="103" customFormat="false" ht="23.25" hidden="false" customHeight="true" outlineLevel="0" collapsed="false">
      <c r="A103" s="5" t="n">
        <v>4</v>
      </c>
      <c r="B103" s="6" t="s">
        <v>125</v>
      </c>
      <c r="C103" s="22" t="s">
        <v>451</v>
      </c>
      <c r="D103" s="20" t="s">
        <v>20</v>
      </c>
      <c r="E103" s="20" t="s">
        <v>32</v>
      </c>
      <c r="F103" s="20" t="s">
        <v>14</v>
      </c>
      <c r="G103" s="20" t="s">
        <v>14</v>
      </c>
      <c r="H103" s="20" t="s">
        <v>14</v>
      </c>
      <c r="I103" s="8" t="s">
        <v>32</v>
      </c>
      <c r="J103" s="5" t="s">
        <v>32</v>
      </c>
      <c r="K103" s="5" t="s">
        <v>131</v>
      </c>
      <c r="L103" s="5" t="s">
        <v>158</v>
      </c>
      <c r="M103" s="5" t="s">
        <v>442</v>
      </c>
      <c r="N103" s="9" t="s">
        <v>452</v>
      </c>
      <c r="O103" s="9" t="s">
        <v>453</v>
      </c>
      <c r="P103" s="21" t="n">
        <v>0</v>
      </c>
      <c r="Q103" s="5" t="s">
        <v>136</v>
      </c>
      <c r="R103" s="5" t="n">
        <v>1</v>
      </c>
      <c r="S103" s="5" t="s">
        <v>14</v>
      </c>
      <c r="T103" s="5" t="s">
        <v>137</v>
      </c>
      <c r="U103" s="7" t="s">
        <v>445</v>
      </c>
      <c r="V103" s="5" t="n">
        <v>148843</v>
      </c>
      <c r="W103" s="11" t="s">
        <v>446</v>
      </c>
      <c r="X103" s="5" t="s">
        <v>454</v>
      </c>
    </row>
    <row r="104" customFormat="false" ht="15" hidden="false" customHeight="true" outlineLevel="0" collapsed="false">
      <c r="A104" s="5" t="n">
        <v>1</v>
      </c>
      <c r="B104" s="6" t="s">
        <v>81</v>
      </c>
      <c r="C104" s="19" t="s">
        <v>130</v>
      </c>
      <c r="D104" s="20" t="s">
        <v>7</v>
      </c>
      <c r="E104" s="20" t="s">
        <v>32</v>
      </c>
      <c r="F104" s="20" t="s">
        <v>14</v>
      </c>
      <c r="G104" s="20" t="s">
        <v>14</v>
      </c>
      <c r="H104" s="20" t="s">
        <v>14</v>
      </c>
      <c r="I104" s="8" t="s">
        <v>11</v>
      </c>
      <c r="J104" s="5" t="s">
        <v>32</v>
      </c>
      <c r="K104" s="5" t="s">
        <v>131</v>
      </c>
      <c r="L104" s="5" t="s">
        <v>132</v>
      </c>
      <c r="M104" s="5" t="s">
        <v>133</v>
      </c>
      <c r="N104" s="9" t="s">
        <v>134</v>
      </c>
      <c r="O104" s="9" t="s">
        <v>135</v>
      </c>
      <c r="P104" s="21" t="n">
        <v>180</v>
      </c>
      <c r="Q104" s="5" t="s">
        <v>136</v>
      </c>
      <c r="R104" s="5" t="n">
        <v>1</v>
      </c>
      <c r="S104" s="5" t="s">
        <v>14</v>
      </c>
      <c r="T104" s="5" t="s">
        <v>137</v>
      </c>
      <c r="U104" s="7" t="s">
        <v>138</v>
      </c>
      <c r="V104" s="5" t="n">
        <v>148859</v>
      </c>
      <c r="W104" s="11" t="s">
        <v>139</v>
      </c>
      <c r="X104" s="5" t="s">
        <v>455</v>
      </c>
    </row>
    <row r="105" customFormat="false" ht="15" hidden="false" customHeight="true" outlineLevel="0" collapsed="false">
      <c r="A105" s="5" t="n">
        <v>2</v>
      </c>
      <c r="B105" s="6" t="s">
        <v>93</v>
      </c>
      <c r="C105" s="7" t="s">
        <v>141</v>
      </c>
      <c r="D105" s="20" t="s">
        <v>95</v>
      </c>
      <c r="E105" s="20" t="s">
        <v>32</v>
      </c>
      <c r="F105" s="20" t="s">
        <v>14</v>
      </c>
      <c r="G105" s="20" t="s">
        <v>14</v>
      </c>
      <c r="H105" s="20" t="s">
        <v>14</v>
      </c>
      <c r="I105" s="8" t="s">
        <v>27</v>
      </c>
      <c r="J105" s="5" t="s">
        <v>32</v>
      </c>
      <c r="K105" s="5" t="s">
        <v>131</v>
      </c>
      <c r="L105" s="5" t="s">
        <v>132</v>
      </c>
      <c r="M105" s="5" t="s">
        <v>133</v>
      </c>
      <c r="N105" s="9" t="s">
        <v>135</v>
      </c>
      <c r="O105" s="9" t="s">
        <v>142</v>
      </c>
      <c r="P105" s="21" t="n">
        <v>100</v>
      </c>
      <c r="Q105" s="5" t="s">
        <v>136</v>
      </c>
      <c r="R105" s="5" t="n">
        <v>1</v>
      </c>
      <c r="S105" s="5" t="s">
        <v>14</v>
      </c>
      <c r="T105" s="5" t="s">
        <v>137</v>
      </c>
      <c r="U105" s="7" t="s">
        <v>138</v>
      </c>
      <c r="V105" s="5" t="n">
        <v>148859</v>
      </c>
      <c r="W105" s="11" t="s">
        <v>139</v>
      </c>
      <c r="X105" s="5" t="s">
        <v>456</v>
      </c>
    </row>
    <row r="106" customFormat="false" ht="15" hidden="false" customHeight="true" outlineLevel="0" collapsed="false">
      <c r="A106" s="5" t="n">
        <v>3</v>
      </c>
      <c r="B106" s="6" t="s">
        <v>102</v>
      </c>
      <c r="C106" s="7" t="s">
        <v>144</v>
      </c>
      <c r="D106" s="20" t="s">
        <v>28</v>
      </c>
      <c r="E106" s="20" t="s">
        <v>32</v>
      </c>
      <c r="F106" s="20" t="s">
        <v>14</v>
      </c>
      <c r="G106" s="20" t="s">
        <v>14</v>
      </c>
      <c r="H106" s="20" t="s">
        <v>14</v>
      </c>
      <c r="I106" s="8" t="s">
        <v>23</v>
      </c>
      <c r="J106" s="5" t="s">
        <v>32</v>
      </c>
      <c r="K106" s="5" t="s">
        <v>131</v>
      </c>
      <c r="L106" s="5" t="s">
        <v>132</v>
      </c>
      <c r="M106" s="5" t="s">
        <v>133</v>
      </c>
      <c r="N106" s="9" t="s">
        <v>142</v>
      </c>
      <c r="O106" s="9" t="s">
        <v>145</v>
      </c>
      <c r="P106" s="21" t="n">
        <v>60</v>
      </c>
      <c r="Q106" s="5" t="s">
        <v>136</v>
      </c>
      <c r="R106" s="5" t="n">
        <v>1</v>
      </c>
      <c r="S106" s="5" t="s">
        <v>14</v>
      </c>
      <c r="T106" s="5" t="s">
        <v>137</v>
      </c>
      <c r="U106" s="7" t="s">
        <v>138</v>
      </c>
      <c r="V106" s="5" t="n">
        <v>148859</v>
      </c>
      <c r="W106" s="11" t="s">
        <v>139</v>
      </c>
      <c r="X106" s="5" t="s">
        <v>457</v>
      </c>
    </row>
    <row r="107" customFormat="false" ht="45.75" hidden="false" customHeight="true" outlineLevel="0" collapsed="false">
      <c r="A107" s="5" t="n">
        <v>4</v>
      </c>
      <c r="B107" s="6" t="s">
        <v>81</v>
      </c>
      <c r="C107" s="22" t="s">
        <v>147</v>
      </c>
      <c r="D107" s="20" t="s">
        <v>7</v>
      </c>
      <c r="E107" s="20" t="s">
        <v>32</v>
      </c>
      <c r="F107" s="20" t="s">
        <v>14</v>
      </c>
      <c r="G107" s="20" t="s">
        <v>14</v>
      </c>
      <c r="H107" s="20" t="s">
        <v>14</v>
      </c>
      <c r="I107" s="8" t="s">
        <v>16</v>
      </c>
      <c r="J107" s="5" t="s">
        <v>32</v>
      </c>
      <c r="K107" s="5" t="s">
        <v>131</v>
      </c>
      <c r="L107" s="5" t="s">
        <v>132</v>
      </c>
      <c r="M107" s="5" t="s">
        <v>133</v>
      </c>
      <c r="N107" s="9" t="s">
        <v>145</v>
      </c>
      <c r="O107" s="9" t="s">
        <v>148</v>
      </c>
      <c r="P107" s="21" t="n">
        <v>230</v>
      </c>
      <c r="Q107" s="5" t="s">
        <v>136</v>
      </c>
      <c r="R107" s="5" t="n">
        <v>1</v>
      </c>
      <c r="S107" s="5" t="s">
        <v>14</v>
      </c>
      <c r="T107" s="5" t="s">
        <v>137</v>
      </c>
      <c r="U107" s="7" t="s">
        <v>138</v>
      </c>
      <c r="V107" s="5" t="n">
        <v>148859</v>
      </c>
      <c r="W107" s="11" t="s">
        <v>139</v>
      </c>
      <c r="X107" s="5" t="s">
        <v>458</v>
      </c>
    </row>
    <row r="108" customFormat="false" ht="15" hidden="false" customHeight="true" outlineLevel="0" collapsed="false">
      <c r="A108" s="5" t="n">
        <v>6</v>
      </c>
      <c r="B108" s="6" t="s">
        <v>93</v>
      </c>
      <c r="C108" s="7" t="s">
        <v>150</v>
      </c>
      <c r="D108" s="20" t="s">
        <v>95</v>
      </c>
      <c r="E108" s="20" t="s">
        <v>32</v>
      </c>
      <c r="F108" s="20" t="s">
        <v>14</v>
      </c>
      <c r="G108" s="20" t="s">
        <v>14</v>
      </c>
      <c r="H108" s="20" t="s">
        <v>14</v>
      </c>
      <c r="I108" s="8" t="s">
        <v>27</v>
      </c>
      <c r="J108" s="5" t="s">
        <v>32</v>
      </c>
      <c r="K108" s="5" t="s">
        <v>131</v>
      </c>
      <c r="L108" s="5" t="s">
        <v>132</v>
      </c>
      <c r="M108" s="5" t="s">
        <v>133</v>
      </c>
      <c r="N108" s="9" t="s">
        <v>148</v>
      </c>
      <c r="O108" s="9" t="s">
        <v>151</v>
      </c>
      <c r="P108" s="21" t="n">
        <v>62</v>
      </c>
      <c r="Q108" s="5" t="s">
        <v>136</v>
      </c>
      <c r="R108" s="5" t="n">
        <v>1</v>
      </c>
      <c r="S108" s="5" t="s">
        <v>14</v>
      </c>
      <c r="T108" s="5" t="s">
        <v>137</v>
      </c>
      <c r="U108" s="7" t="s">
        <v>138</v>
      </c>
      <c r="V108" s="5" t="n">
        <v>148859</v>
      </c>
      <c r="W108" s="11" t="s">
        <v>139</v>
      </c>
      <c r="X108" s="5" t="s">
        <v>459</v>
      </c>
    </row>
    <row r="109" customFormat="false" ht="45.75" hidden="false" customHeight="true" outlineLevel="0" collapsed="false">
      <c r="A109" s="5" t="n">
        <v>8</v>
      </c>
      <c r="B109" s="6" t="s">
        <v>125</v>
      </c>
      <c r="C109" s="19" t="s">
        <v>153</v>
      </c>
      <c r="D109" s="20" t="s">
        <v>20</v>
      </c>
      <c r="E109" s="20" t="s">
        <v>32</v>
      </c>
      <c r="F109" s="20" t="s">
        <v>14</v>
      </c>
      <c r="G109" s="20" t="s">
        <v>14</v>
      </c>
      <c r="H109" s="20" t="s">
        <v>14</v>
      </c>
      <c r="I109" s="8" t="s">
        <v>32</v>
      </c>
      <c r="J109" s="5" t="s">
        <v>32</v>
      </c>
      <c r="K109" s="5" t="s">
        <v>131</v>
      </c>
      <c r="L109" s="5" t="s">
        <v>132</v>
      </c>
      <c r="M109" s="5" t="s">
        <v>133</v>
      </c>
      <c r="N109" s="9" t="s">
        <v>154</v>
      </c>
      <c r="O109" s="9" t="s">
        <v>155</v>
      </c>
      <c r="P109" s="21" t="n">
        <v>0</v>
      </c>
      <c r="Q109" s="5" t="s">
        <v>136</v>
      </c>
      <c r="R109" s="5" t="n">
        <v>1</v>
      </c>
      <c r="S109" s="5" t="s">
        <v>14</v>
      </c>
      <c r="T109" s="5" t="s">
        <v>137</v>
      </c>
      <c r="U109" s="7" t="s">
        <v>138</v>
      </c>
      <c r="V109" s="5" t="n">
        <v>148859</v>
      </c>
      <c r="W109" s="11" t="s">
        <v>139</v>
      </c>
      <c r="X109" s="5" t="s">
        <v>460</v>
      </c>
    </row>
    <row r="110" customFormat="false" ht="79.5" hidden="false" customHeight="true" outlineLevel="0" collapsed="false">
      <c r="A110" s="5" t="n">
        <v>1</v>
      </c>
      <c r="B110" s="6" t="s">
        <v>81</v>
      </c>
      <c r="C110" s="23" t="s">
        <v>461</v>
      </c>
      <c r="D110" s="20" t="s">
        <v>7</v>
      </c>
      <c r="E110" s="20" t="s">
        <v>32</v>
      </c>
      <c r="F110" s="20" t="s">
        <v>14</v>
      </c>
      <c r="G110" s="20" t="s">
        <v>14</v>
      </c>
      <c r="H110" s="20" t="s">
        <v>14</v>
      </c>
      <c r="I110" s="8" t="s">
        <v>11</v>
      </c>
      <c r="J110" s="5" t="s">
        <v>32</v>
      </c>
      <c r="K110" s="5" t="s">
        <v>131</v>
      </c>
      <c r="L110" s="5" t="s">
        <v>132</v>
      </c>
      <c r="M110" s="5" t="s">
        <v>133</v>
      </c>
      <c r="N110" s="9" t="s">
        <v>134</v>
      </c>
      <c r="O110" s="9" t="s">
        <v>462</v>
      </c>
      <c r="P110" s="21" t="n">
        <v>54</v>
      </c>
      <c r="Q110" s="5" t="s">
        <v>162</v>
      </c>
      <c r="R110" s="5" t="n">
        <v>2</v>
      </c>
      <c r="S110" s="5" t="s">
        <v>14</v>
      </c>
      <c r="T110" s="5" t="s">
        <v>89</v>
      </c>
      <c r="U110" s="7" t="s">
        <v>463</v>
      </c>
      <c r="V110" s="5" t="n">
        <v>148829</v>
      </c>
      <c r="W110" s="11" t="s">
        <v>464</v>
      </c>
      <c r="X110" s="5" t="s">
        <v>465</v>
      </c>
    </row>
    <row r="111" customFormat="false" ht="15" hidden="false" customHeight="true" outlineLevel="0" collapsed="false">
      <c r="A111" s="5" t="n">
        <v>2</v>
      </c>
      <c r="B111" s="6" t="s">
        <v>93</v>
      </c>
      <c r="C111" s="7" t="s">
        <v>466</v>
      </c>
      <c r="D111" s="20" t="s">
        <v>95</v>
      </c>
      <c r="E111" s="20" t="s">
        <v>32</v>
      </c>
      <c r="F111" s="20" t="s">
        <v>14</v>
      </c>
      <c r="G111" s="20" t="s">
        <v>14</v>
      </c>
      <c r="H111" s="20" t="s">
        <v>14</v>
      </c>
      <c r="I111" s="8" t="s">
        <v>27</v>
      </c>
      <c r="J111" s="5" t="s">
        <v>32</v>
      </c>
      <c r="K111" s="5" t="s">
        <v>131</v>
      </c>
      <c r="L111" s="5" t="s">
        <v>132</v>
      </c>
      <c r="M111" s="5" t="s">
        <v>133</v>
      </c>
      <c r="N111" s="9" t="s">
        <v>462</v>
      </c>
      <c r="O111" s="9" t="s">
        <v>467</v>
      </c>
      <c r="P111" s="21" t="n">
        <v>21</v>
      </c>
      <c r="Q111" s="5" t="s">
        <v>162</v>
      </c>
      <c r="R111" s="5" t="n">
        <v>2</v>
      </c>
      <c r="S111" s="5" t="s">
        <v>14</v>
      </c>
      <c r="T111" s="5" t="s">
        <v>89</v>
      </c>
      <c r="U111" s="7" t="s">
        <v>463</v>
      </c>
      <c r="V111" s="5" t="n">
        <v>148829</v>
      </c>
      <c r="W111" s="11" t="s">
        <v>464</v>
      </c>
      <c r="X111" s="5" t="s">
        <v>468</v>
      </c>
    </row>
    <row r="112" customFormat="false" ht="113.25" hidden="false" customHeight="true" outlineLevel="0" collapsed="false">
      <c r="A112" s="5" t="n">
        <v>3</v>
      </c>
      <c r="B112" s="6" t="s">
        <v>398</v>
      </c>
      <c r="C112" s="22" t="s">
        <v>469</v>
      </c>
      <c r="D112" s="20" t="s">
        <v>7</v>
      </c>
      <c r="E112" s="20" t="s">
        <v>17</v>
      </c>
      <c r="F112" s="20" t="s">
        <v>14</v>
      </c>
      <c r="G112" s="20" t="s">
        <v>14</v>
      </c>
      <c r="H112" s="20" t="s">
        <v>14</v>
      </c>
      <c r="I112" s="8" t="s">
        <v>6</v>
      </c>
      <c r="J112" s="5" t="s">
        <v>32</v>
      </c>
      <c r="K112" s="5" t="s">
        <v>131</v>
      </c>
      <c r="L112" s="5" t="s">
        <v>132</v>
      </c>
      <c r="M112" s="5" t="s">
        <v>133</v>
      </c>
      <c r="N112" s="9" t="s">
        <v>467</v>
      </c>
      <c r="O112" s="9" t="s">
        <v>470</v>
      </c>
      <c r="P112" s="21" t="n">
        <v>35</v>
      </c>
      <c r="Q112" s="5" t="s">
        <v>162</v>
      </c>
      <c r="R112" s="5" t="n">
        <v>2</v>
      </c>
      <c r="S112" s="5" t="s">
        <v>14</v>
      </c>
      <c r="T112" s="5" t="s">
        <v>89</v>
      </c>
      <c r="U112" s="7" t="s">
        <v>463</v>
      </c>
      <c r="V112" s="5" t="n">
        <v>148829</v>
      </c>
      <c r="W112" s="11" t="s">
        <v>464</v>
      </c>
      <c r="X112" s="5" t="s">
        <v>471</v>
      </c>
    </row>
    <row r="113" customFormat="false" ht="45.75" hidden="false" customHeight="true" outlineLevel="0" collapsed="false">
      <c r="A113" s="5" t="n">
        <v>4</v>
      </c>
      <c r="B113" s="6" t="s">
        <v>93</v>
      </c>
      <c r="C113" s="19" t="s">
        <v>472</v>
      </c>
      <c r="D113" s="20" t="s">
        <v>95</v>
      </c>
      <c r="E113" s="20" t="s">
        <v>32</v>
      </c>
      <c r="F113" s="20" t="s">
        <v>14</v>
      </c>
      <c r="G113" s="20" t="s">
        <v>14</v>
      </c>
      <c r="H113" s="20" t="s">
        <v>14</v>
      </c>
      <c r="I113" s="8" t="s">
        <v>27</v>
      </c>
      <c r="J113" s="5" t="s">
        <v>32</v>
      </c>
      <c r="K113" s="5" t="s">
        <v>131</v>
      </c>
      <c r="L113" s="5" t="s">
        <v>132</v>
      </c>
      <c r="M113" s="5" t="s">
        <v>133</v>
      </c>
      <c r="N113" s="9" t="s">
        <v>470</v>
      </c>
      <c r="O113" s="9" t="s">
        <v>473</v>
      </c>
      <c r="P113" s="21" t="n">
        <v>25</v>
      </c>
      <c r="Q113" s="5" t="s">
        <v>162</v>
      </c>
      <c r="R113" s="5" t="n">
        <v>2</v>
      </c>
      <c r="S113" s="5" t="s">
        <v>14</v>
      </c>
      <c r="T113" s="5" t="s">
        <v>89</v>
      </c>
      <c r="U113" s="7" t="s">
        <v>463</v>
      </c>
      <c r="V113" s="5" t="n">
        <v>148829</v>
      </c>
      <c r="W113" s="11" t="s">
        <v>464</v>
      </c>
      <c r="X113" s="5" t="s">
        <v>474</v>
      </c>
    </row>
    <row r="114" customFormat="false" ht="34.5" hidden="false" customHeight="true" outlineLevel="0" collapsed="false">
      <c r="A114" s="5" t="n">
        <v>5</v>
      </c>
      <c r="B114" s="6" t="s">
        <v>115</v>
      </c>
      <c r="C114" s="19" t="s">
        <v>475</v>
      </c>
      <c r="D114" s="20" t="s">
        <v>7</v>
      </c>
      <c r="E114" s="20" t="s">
        <v>33</v>
      </c>
      <c r="F114" s="20" t="s">
        <v>14</v>
      </c>
      <c r="G114" s="20" t="s">
        <v>14</v>
      </c>
      <c r="H114" s="20" t="s">
        <v>14</v>
      </c>
      <c r="I114" s="8" t="s">
        <v>16</v>
      </c>
      <c r="J114" s="5" t="s">
        <v>32</v>
      </c>
      <c r="K114" s="5" t="s">
        <v>131</v>
      </c>
      <c r="L114" s="5" t="s">
        <v>132</v>
      </c>
      <c r="M114" s="5" t="s">
        <v>133</v>
      </c>
      <c r="N114" s="9" t="s">
        <v>473</v>
      </c>
      <c r="O114" s="9" t="s">
        <v>476</v>
      </c>
      <c r="P114" s="21" t="n">
        <v>165</v>
      </c>
      <c r="Q114" s="5" t="s">
        <v>162</v>
      </c>
      <c r="R114" s="5" t="n">
        <v>2</v>
      </c>
      <c r="S114" s="5" t="s">
        <v>14</v>
      </c>
      <c r="T114" s="5" t="s">
        <v>89</v>
      </c>
      <c r="U114" s="7" t="s">
        <v>463</v>
      </c>
      <c r="V114" s="5" t="n">
        <v>148829</v>
      </c>
      <c r="W114" s="11" t="s">
        <v>464</v>
      </c>
      <c r="X114" s="5" t="s">
        <v>477</v>
      </c>
    </row>
    <row r="115" customFormat="false" ht="68.25" hidden="false" customHeight="true" outlineLevel="0" collapsed="false">
      <c r="A115" s="5" t="n">
        <v>6</v>
      </c>
      <c r="B115" s="6" t="s">
        <v>102</v>
      </c>
      <c r="C115" s="22" t="s">
        <v>478</v>
      </c>
      <c r="D115" s="20" t="s">
        <v>28</v>
      </c>
      <c r="E115" s="20" t="s">
        <v>32</v>
      </c>
      <c r="F115" s="20" t="s">
        <v>14</v>
      </c>
      <c r="G115" s="20" t="s">
        <v>14</v>
      </c>
      <c r="H115" s="20" t="s">
        <v>14</v>
      </c>
      <c r="I115" s="8" t="s">
        <v>23</v>
      </c>
      <c r="J115" s="5" t="s">
        <v>32</v>
      </c>
      <c r="K115" s="5" t="s">
        <v>131</v>
      </c>
      <c r="L115" s="5" t="s">
        <v>132</v>
      </c>
      <c r="M115" s="5" t="s">
        <v>133</v>
      </c>
      <c r="N115" s="9" t="s">
        <v>476</v>
      </c>
      <c r="O115" s="9" t="s">
        <v>479</v>
      </c>
      <c r="P115" s="21" t="n">
        <v>60</v>
      </c>
      <c r="Q115" s="5" t="s">
        <v>162</v>
      </c>
      <c r="R115" s="5" t="n">
        <v>2</v>
      </c>
      <c r="S115" s="5" t="s">
        <v>14</v>
      </c>
      <c r="T115" s="5" t="s">
        <v>89</v>
      </c>
      <c r="U115" s="7" t="s">
        <v>463</v>
      </c>
      <c r="V115" s="5" t="n">
        <v>148829</v>
      </c>
      <c r="W115" s="11" t="s">
        <v>464</v>
      </c>
      <c r="X115" s="5" t="s">
        <v>480</v>
      </c>
    </row>
    <row r="116" customFormat="false" ht="34.5" hidden="false" customHeight="true" outlineLevel="0" collapsed="false">
      <c r="A116" s="5" t="n">
        <v>7</v>
      </c>
      <c r="B116" s="6" t="s">
        <v>115</v>
      </c>
      <c r="C116" s="22" t="s">
        <v>481</v>
      </c>
      <c r="D116" s="20" t="s">
        <v>7</v>
      </c>
      <c r="E116" s="20" t="s">
        <v>33</v>
      </c>
      <c r="F116" s="20" t="s">
        <v>14</v>
      </c>
      <c r="G116" s="20" t="s">
        <v>14</v>
      </c>
      <c r="H116" s="20" t="s">
        <v>14</v>
      </c>
      <c r="I116" s="8" t="s">
        <v>6</v>
      </c>
      <c r="J116" s="5" t="s">
        <v>32</v>
      </c>
      <c r="K116" s="5" t="s">
        <v>131</v>
      </c>
      <c r="L116" s="5" t="s">
        <v>132</v>
      </c>
      <c r="M116" s="5" t="s">
        <v>133</v>
      </c>
      <c r="N116" s="9" t="s">
        <v>479</v>
      </c>
      <c r="O116" s="9" t="s">
        <v>482</v>
      </c>
      <c r="P116" s="21" t="n">
        <v>80</v>
      </c>
      <c r="Q116" s="5" t="s">
        <v>162</v>
      </c>
      <c r="R116" s="5" t="n">
        <v>2</v>
      </c>
      <c r="S116" s="5" t="s">
        <v>14</v>
      </c>
      <c r="T116" s="5" t="s">
        <v>89</v>
      </c>
      <c r="U116" s="7" t="s">
        <v>463</v>
      </c>
      <c r="V116" s="5" t="n">
        <v>148829</v>
      </c>
      <c r="W116" s="11" t="s">
        <v>464</v>
      </c>
      <c r="X116" s="5" t="s">
        <v>483</v>
      </c>
    </row>
    <row r="117" customFormat="false" ht="15" hidden="false" customHeight="true" outlineLevel="0" collapsed="false">
      <c r="A117" s="5" t="n">
        <v>8</v>
      </c>
      <c r="B117" s="6" t="s">
        <v>93</v>
      </c>
      <c r="C117" s="7" t="s">
        <v>484</v>
      </c>
      <c r="D117" s="20" t="s">
        <v>95</v>
      </c>
      <c r="E117" s="20" t="s">
        <v>32</v>
      </c>
      <c r="F117" s="20" t="s">
        <v>14</v>
      </c>
      <c r="G117" s="20" t="s">
        <v>14</v>
      </c>
      <c r="H117" s="20" t="s">
        <v>14</v>
      </c>
      <c r="I117" s="8" t="s">
        <v>27</v>
      </c>
      <c r="J117" s="5" t="s">
        <v>32</v>
      </c>
      <c r="K117" s="5" t="s">
        <v>131</v>
      </c>
      <c r="L117" s="5" t="s">
        <v>132</v>
      </c>
      <c r="M117" s="5" t="s">
        <v>133</v>
      </c>
      <c r="N117" s="9" t="s">
        <v>482</v>
      </c>
      <c r="O117" s="9" t="s">
        <v>485</v>
      </c>
      <c r="P117" s="21" t="n">
        <v>10</v>
      </c>
      <c r="Q117" s="5" t="s">
        <v>162</v>
      </c>
      <c r="R117" s="5" t="n">
        <v>2</v>
      </c>
      <c r="S117" s="5" t="s">
        <v>14</v>
      </c>
      <c r="T117" s="5" t="s">
        <v>89</v>
      </c>
      <c r="U117" s="7" t="s">
        <v>463</v>
      </c>
      <c r="V117" s="5" t="n">
        <v>148829</v>
      </c>
      <c r="W117" s="11" t="s">
        <v>464</v>
      </c>
      <c r="X117" s="5" t="s">
        <v>486</v>
      </c>
    </row>
    <row r="118" customFormat="false" ht="57" hidden="false" customHeight="true" outlineLevel="0" collapsed="false">
      <c r="A118" s="5" t="n">
        <v>9</v>
      </c>
      <c r="B118" s="6" t="s">
        <v>115</v>
      </c>
      <c r="C118" s="22" t="s">
        <v>487</v>
      </c>
      <c r="D118" s="20" t="s">
        <v>7</v>
      </c>
      <c r="E118" s="20" t="s">
        <v>29</v>
      </c>
      <c r="F118" s="20" t="s">
        <v>14</v>
      </c>
      <c r="G118" s="20" t="s">
        <v>14</v>
      </c>
      <c r="H118" s="20" t="s">
        <v>14</v>
      </c>
      <c r="I118" s="8" t="s">
        <v>16</v>
      </c>
      <c r="J118" s="5" t="s">
        <v>32</v>
      </c>
      <c r="K118" s="5" t="s">
        <v>131</v>
      </c>
      <c r="L118" s="5" t="s">
        <v>132</v>
      </c>
      <c r="M118" s="5" t="s">
        <v>133</v>
      </c>
      <c r="N118" s="9" t="s">
        <v>485</v>
      </c>
      <c r="O118" s="9" t="s">
        <v>488</v>
      </c>
      <c r="P118" s="21" t="n">
        <v>70</v>
      </c>
      <c r="Q118" s="5" t="s">
        <v>162</v>
      </c>
      <c r="R118" s="5" t="n">
        <v>2</v>
      </c>
      <c r="S118" s="5" t="s">
        <v>14</v>
      </c>
      <c r="T118" s="5" t="s">
        <v>89</v>
      </c>
      <c r="U118" s="7" t="s">
        <v>463</v>
      </c>
      <c r="V118" s="5" t="n">
        <v>148829</v>
      </c>
      <c r="W118" s="11" t="s">
        <v>464</v>
      </c>
      <c r="X118" s="5" t="s">
        <v>489</v>
      </c>
    </row>
    <row r="119" customFormat="false" ht="15" hidden="false" customHeight="true" outlineLevel="0" collapsed="false">
      <c r="A119" s="5" t="n">
        <v>10</v>
      </c>
      <c r="B119" s="6" t="s">
        <v>93</v>
      </c>
      <c r="C119" s="7" t="s">
        <v>490</v>
      </c>
      <c r="D119" s="20" t="s">
        <v>95</v>
      </c>
      <c r="E119" s="20" t="s">
        <v>32</v>
      </c>
      <c r="F119" s="20" t="s">
        <v>14</v>
      </c>
      <c r="G119" s="20" t="s">
        <v>14</v>
      </c>
      <c r="H119" s="20" t="s">
        <v>14</v>
      </c>
      <c r="I119" s="8" t="s">
        <v>27</v>
      </c>
      <c r="J119" s="5" t="s">
        <v>32</v>
      </c>
      <c r="K119" s="5" t="s">
        <v>131</v>
      </c>
      <c r="L119" s="5" t="s">
        <v>132</v>
      </c>
      <c r="M119" s="5" t="s">
        <v>133</v>
      </c>
      <c r="N119" s="9" t="s">
        <v>488</v>
      </c>
      <c r="O119" s="9" t="s">
        <v>491</v>
      </c>
      <c r="P119" s="21" t="n">
        <v>29</v>
      </c>
      <c r="Q119" s="5" t="s">
        <v>162</v>
      </c>
      <c r="R119" s="5" t="n">
        <v>2</v>
      </c>
      <c r="S119" s="5" t="s">
        <v>14</v>
      </c>
      <c r="T119" s="5" t="s">
        <v>89</v>
      </c>
      <c r="U119" s="7" t="s">
        <v>463</v>
      </c>
      <c r="V119" s="5" t="n">
        <v>148829</v>
      </c>
      <c r="W119" s="11" t="s">
        <v>464</v>
      </c>
      <c r="X119" s="5" t="s">
        <v>492</v>
      </c>
    </row>
    <row r="120" customFormat="false" ht="23.25" hidden="false" customHeight="true" outlineLevel="0" collapsed="false">
      <c r="A120" s="5" t="n">
        <v>12</v>
      </c>
      <c r="B120" s="6" t="s">
        <v>125</v>
      </c>
      <c r="C120" s="19" t="s">
        <v>493</v>
      </c>
      <c r="D120" s="20" t="s">
        <v>20</v>
      </c>
      <c r="E120" s="20" t="s">
        <v>32</v>
      </c>
      <c r="F120" s="20" t="s">
        <v>14</v>
      </c>
      <c r="G120" s="20" t="s">
        <v>14</v>
      </c>
      <c r="H120" s="20" t="s">
        <v>14</v>
      </c>
      <c r="I120" s="8" t="s">
        <v>32</v>
      </c>
      <c r="J120" s="5" t="s">
        <v>32</v>
      </c>
      <c r="K120" s="5" t="s">
        <v>131</v>
      </c>
      <c r="L120" s="5" t="s">
        <v>132</v>
      </c>
      <c r="M120" s="5" t="s">
        <v>133</v>
      </c>
      <c r="N120" s="9" t="s">
        <v>154</v>
      </c>
      <c r="O120" s="9" t="s">
        <v>155</v>
      </c>
      <c r="P120" s="21" t="n">
        <v>0</v>
      </c>
      <c r="Q120" s="5" t="s">
        <v>162</v>
      </c>
      <c r="R120" s="5" t="n">
        <v>2</v>
      </c>
      <c r="S120" s="5" t="s">
        <v>14</v>
      </c>
      <c r="T120" s="5" t="s">
        <v>89</v>
      </c>
      <c r="U120" s="7" t="s">
        <v>463</v>
      </c>
      <c r="V120" s="5" t="n">
        <v>148829</v>
      </c>
      <c r="W120" s="11" t="s">
        <v>464</v>
      </c>
      <c r="X120" s="5" t="s">
        <v>494</v>
      </c>
    </row>
    <row r="121" customFormat="false" ht="45.75" hidden="false" customHeight="true" outlineLevel="0" collapsed="false">
      <c r="A121" s="5" t="n">
        <v>1</v>
      </c>
      <c r="B121" s="6" t="s">
        <v>81</v>
      </c>
      <c r="C121" s="22" t="s">
        <v>495</v>
      </c>
      <c r="D121" s="20" t="s">
        <v>7</v>
      </c>
      <c r="E121" s="20" t="s">
        <v>32</v>
      </c>
      <c r="F121" s="20" t="s">
        <v>14</v>
      </c>
      <c r="G121" s="20" t="s">
        <v>14</v>
      </c>
      <c r="H121" s="20" t="s">
        <v>14</v>
      </c>
      <c r="I121" s="8" t="s">
        <v>19</v>
      </c>
      <c r="J121" s="5" t="s">
        <v>32</v>
      </c>
      <c r="K121" s="5" t="s">
        <v>131</v>
      </c>
      <c r="L121" s="5" t="s">
        <v>132</v>
      </c>
      <c r="M121" s="5" t="s">
        <v>133</v>
      </c>
      <c r="N121" s="9" t="s">
        <v>496</v>
      </c>
      <c r="O121" s="9" t="s">
        <v>497</v>
      </c>
      <c r="P121" s="21" t="n">
        <v>313</v>
      </c>
      <c r="Q121" s="5" t="s">
        <v>321</v>
      </c>
      <c r="R121" s="5" t="n">
        <v>0</v>
      </c>
      <c r="S121" s="5" t="s">
        <v>14</v>
      </c>
      <c r="T121" s="5" t="s">
        <v>32</v>
      </c>
      <c r="U121" s="7" t="s">
        <v>445</v>
      </c>
      <c r="V121" s="5" t="n">
        <v>148738</v>
      </c>
      <c r="W121" s="11" t="s">
        <v>498</v>
      </c>
      <c r="X121" s="5" t="s">
        <v>499</v>
      </c>
    </row>
    <row r="122" customFormat="false" ht="34.5" hidden="false" customHeight="true" outlineLevel="0" collapsed="false">
      <c r="A122" s="5" t="n">
        <v>4</v>
      </c>
      <c r="B122" s="6" t="s">
        <v>102</v>
      </c>
      <c r="C122" s="23" t="s">
        <v>500</v>
      </c>
      <c r="D122" s="20" t="s">
        <v>28</v>
      </c>
      <c r="E122" s="20" t="s">
        <v>32</v>
      </c>
      <c r="F122" s="20" t="s">
        <v>14</v>
      </c>
      <c r="G122" s="20" t="s">
        <v>14</v>
      </c>
      <c r="H122" s="20" t="s">
        <v>14</v>
      </c>
      <c r="I122" s="8" t="s">
        <v>23</v>
      </c>
      <c r="J122" s="5" t="s">
        <v>32</v>
      </c>
      <c r="K122" s="5" t="s">
        <v>131</v>
      </c>
      <c r="L122" s="5" t="s">
        <v>132</v>
      </c>
      <c r="M122" s="5" t="s">
        <v>133</v>
      </c>
      <c r="N122" s="9" t="s">
        <v>497</v>
      </c>
      <c r="O122" s="9" t="s">
        <v>501</v>
      </c>
      <c r="P122" s="21" t="n">
        <v>55</v>
      </c>
      <c r="Q122" s="5" t="s">
        <v>321</v>
      </c>
      <c r="R122" s="5" t="n">
        <v>0</v>
      </c>
      <c r="S122" s="5" t="s">
        <v>14</v>
      </c>
      <c r="T122" s="5" t="s">
        <v>32</v>
      </c>
      <c r="U122" s="7" t="s">
        <v>445</v>
      </c>
      <c r="V122" s="5" t="n">
        <v>148738</v>
      </c>
      <c r="W122" s="11" t="s">
        <v>498</v>
      </c>
      <c r="X122" s="5" t="s">
        <v>502</v>
      </c>
    </row>
    <row r="123" customFormat="false" ht="15" hidden="false" customHeight="true" outlineLevel="0" collapsed="false">
      <c r="A123" s="5" t="n">
        <v>5</v>
      </c>
      <c r="B123" s="6" t="s">
        <v>81</v>
      </c>
      <c r="C123" s="19" t="s">
        <v>503</v>
      </c>
      <c r="D123" s="20" t="s">
        <v>7</v>
      </c>
      <c r="E123" s="20" t="s">
        <v>32</v>
      </c>
      <c r="F123" s="20" t="s">
        <v>14</v>
      </c>
      <c r="G123" s="20" t="s">
        <v>14</v>
      </c>
      <c r="H123" s="20" t="s">
        <v>14</v>
      </c>
      <c r="I123" s="8" t="s">
        <v>19</v>
      </c>
      <c r="J123" s="5" t="s">
        <v>32</v>
      </c>
      <c r="K123" s="5" t="s">
        <v>131</v>
      </c>
      <c r="L123" s="5" t="s">
        <v>132</v>
      </c>
      <c r="M123" s="5" t="s">
        <v>133</v>
      </c>
      <c r="N123" s="9" t="s">
        <v>501</v>
      </c>
      <c r="O123" s="9" t="s">
        <v>504</v>
      </c>
      <c r="P123" s="21" t="n">
        <v>186</v>
      </c>
      <c r="Q123" s="5" t="s">
        <v>321</v>
      </c>
      <c r="R123" s="5" t="n">
        <v>0</v>
      </c>
      <c r="S123" s="5" t="s">
        <v>14</v>
      </c>
      <c r="T123" s="5" t="s">
        <v>32</v>
      </c>
      <c r="U123" s="7" t="s">
        <v>445</v>
      </c>
      <c r="V123" s="5" t="n">
        <v>148738</v>
      </c>
      <c r="W123" s="11" t="s">
        <v>498</v>
      </c>
      <c r="X123" s="5" t="s">
        <v>505</v>
      </c>
    </row>
    <row r="124" customFormat="false" ht="34.5" hidden="false" customHeight="true" outlineLevel="0" collapsed="false">
      <c r="A124" s="5" t="n">
        <v>9</v>
      </c>
      <c r="B124" s="6" t="s">
        <v>125</v>
      </c>
      <c r="C124" s="22" t="s">
        <v>506</v>
      </c>
      <c r="D124" s="20" t="s">
        <v>20</v>
      </c>
      <c r="E124" s="20" t="s">
        <v>32</v>
      </c>
      <c r="F124" s="20" t="s">
        <v>14</v>
      </c>
      <c r="G124" s="20" t="s">
        <v>14</v>
      </c>
      <c r="H124" s="20" t="s">
        <v>14</v>
      </c>
      <c r="I124" s="8" t="s">
        <v>32</v>
      </c>
      <c r="J124" s="5" t="s">
        <v>32</v>
      </c>
      <c r="K124" s="5" t="s">
        <v>131</v>
      </c>
      <c r="L124" s="5" t="s">
        <v>132</v>
      </c>
      <c r="M124" s="5" t="s">
        <v>133</v>
      </c>
      <c r="N124" s="9" t="s">
        <v>154</v>
      </c>
      <c r="O124" s="9" t="s">
        <v>155</v>
      </c>
      <c r="P124" s="21" t="n">
        <v>0</v>
      </c>
      <c r="Q124" s="5" t="s">
        <v>321</v>
      </c>
      <c r="R124" s="5" t="n">
        <v>0</v>
      </c>
      <c r="S124" s="5" t="s">
        <v>14</v>
      </c>
      <c r="T124" s="5" t="s">
        <v>32</v>
      </c>
      <c r="U124" s="7" t="s">
        <v>445</v>
      </c>
      <c r="V124" s="5" t="n">
        <v>148738</v>
      </c>
      <c r="W124" s="11" t="s">
        <v>498</v>
      </c>
      <c r="X124" s="5" t="s">
        <v>507</v>
      </c>
    </row>
    <row r="125" customFormat="false" ht="57" hidden="false" customHeight="true" outlineLevel="0" collapsed="false">
      <c r="A125" s="5" t="n">
        <v>1</v>
      </c>
      <c r="B125" s="6" t="s">
        <v>81</v>
      </c>
      <c r="C125" s="23" t="s">
        <v>508</v>
      </c>
      <c r="D125" s="20" t="s">
        <v>7</v>
      </c>
      <c r="E125" s="20" t="s">
        <v>32</v>
      </c>
      <c r="F125" s="20" t="s">
        <v>14</v>
      </c>
      <c r="G125" s="20" t="s">
        <v>14</v>
      </c>
      <c r="H125" s="20" t="s">
        <v>14</v>
      </c>
      <c r="I125" s="8" t="s">
        <v>11</v>
      </c>
      <c r="J125" s="5" t="s">
        <v>32</v>
      </c>
      <c r="K125" s="5" t="s">
        <v>131</v>
      </c>
      <c r="L125" s="5" t="s">
        <v>263</v>
      </c>
      <c r="M125" s="5" t="s">
        <v>509</v>
      </c>
      <c r="N125" s="9" t="s">
        <v>510</v>
      </c>
      <c r="O125" s="9" t="s">
        <v>511</v>
      </c>
      <c r="P125" s="21" t="n">
        <v>30</v>
      </c>
      <c r="Q125" s="5" t="s">
        <v>136</v>
      </c>
      <c r="R125" s="5" t="n">
        <v>3</v>
      </c>
      <c r="S125" s="5" t="s">
        <v>14</v>
      </c>
      <c r="T125" s="5" t="s">
        <v>137</v>
      </c>
      <c r="U125" s="7" t="s">
        <v>512</v>
      </c>
      <c r="V125" s="5" t="n">
        <v>148922</v>
      </c>
      <c r="W125" s="11" t="s">
        <v>513</v>
      </c>
      <c r="X125" s="5" t="s">
        <v>514</v>
      </c>
    </row>
    <row r="126" customFormat="false" ht="15" hidden="false" customHeight="true" outlineLevel="0" collapsed="false">
      <c r="A126" s="5" t="n">
        <v>2</v>
      </c>
      <c r="B126" s="6" t="s">
        <v>115</v>
      </c>
      <c r="C126" s="19" t="s">
        <v>515</v>
      </c>
      <c r="D126" s="20" t="s">
        <v>12</v>
      </c>
      <c r="E126" s="20" t="s">
        <v>13</v>
      </c>
      <c r="F126" s="20" t="s">
        <v>14</v>
      </c>
      <c r="G126" s="20" t="s">
        <v>14</v>
      </c>
      <c r="H126" s="20" t="s">
        <v>14</v>
      </c>
      <c r="I126" s="8" t="s">
        <v>6</v>
      </c>
      <c r="J126" s="5" t="s">
        <v>32</v>
      </c>
      <c r="K126" s="5" t="s">
        <v>131</v>
      </c>
      <c r="L126" s="5" t="s">
        <v>263</v>
      </c>
      <c r="M126" s="5" t="s">
        <v>509</v>
      </c>
      <c r="N126" s="9" t="s">
        <v>511</v>
      </c>
      <c r="O126" s="9" t="s">
        <v>516</v>
      </c>
      <c r="P126" s="21" t="n">
        <v>90</v>
      </c>
      <c r="Q126" s="5" t="s">
        <v>136</v>
      </c>
      <c r="R126" s="5" t="n">
        <v>3</v>
      </c>
      <c r="S126" s="5" t="s">
        <v>14</v>
      </c>
      <c r="T126" s="5" t="s">
        <v>137</v>
      </c>
      <c r="U126" s="7" t="s">
        <v>512</v>
      </c>
      <c r="V126" s="5" t="n">
        <v>148922</v>
      </c>
      <c r="W126" s="11" t="s">
        <v>513</v>
      </c>
      <c r="X126" s="5" t="s">
        <v>517</v>
      </c>
    </row>
    <row r="127" customFormat="false" ht="15" hidden="false" customHeight="true" outlineLevel="0" collapsed="false">
      <c r="A127" s="5" t="n">
        <v>4</v>
      </c>
      <c r="B127" s="6" t="s">
        <v>98</v>
      </c>
      <c r="C127" s="7" t="s">
        <v>518</v>
      </c>
      <c r="D127" s="20" t="s">
        <v>12</v>
      </c>
      <c r="E127" s="20" t="s">
        <v>17</v>
      </c>
      <c r="F127" s="20" t="s">
        <v>14</v>
      </c>
      <c r="G127" s="20" t="s">
        <v>14</v>
      </c>
      <c r="H127" s="20" t="s">
        <v>14</v>
      </c>
      <c r="I127" s="8" t="s">
        <v>11</v>
      </c>
      <c r="J127" s="5" t="s">
        <v>32</v>
      </c>
      <c r="K127" s="5" t="s">
        <v>131</v>
      </c>
      <c r="L127" s="5" t="s">
        <v>263</v>
      </c>
      <c r="M127" s="5" t="s">
        <v>509</v>
      </c>
      <c r="N127" s="9" t="s">
        <v>516</v>
      </c>
      <c r="O127" s="9" t="s">
        <v>519</v>
      </c>
      <c r="P127" s="21" t="n">
        <v>60</v>
      </c>
      <c r="Q127" s="5" t="s">
        <v>136</v>
      </c>
      <c r="R127" s="5" t="n">
        <v>3</v>
      </c>
      <c r="S127" s="5" t="s">
        <v>14</v>
      </c>
      <c r="T127" s="5" t="s">
        <v>137</v>
      </c>
      <c r="U127" s="7" t="s">
        <v>512</v>
      </c>
      <c r="V127" s="5" t="n">
        <v>148922</v>
      </c>
      <c r="W127" s="11" t="s">
        <v>513</v>
      </c>
      <c r="X127" s="5" t="s">
        <v>520</v>
      </c>
    </row>
    <row r="128" customFormat="false" ht="57" hidden="false" customHeight="true" outlineLevel="0" collapsed="false">
      <c r="A128" s="5" t="n">
        <v>5</v>
      </c>
      <c r="B128" s="6" t="s">
        <v>93</v>
      </c>
      <c r="C128" s="23" t="s">
        <v>521</v>
      </c>
      <c r="D128" s="20" t="s">
        <v>95</v>
      </c>
      <c r="E128" s="20" t="s">
        <v>32</v>
      </c>
      <c r="F128" s="20" t="s">
        <v>14</v>
      </c>
      <c r="G128" s="20" t="s">
        <v>14</v>
      </c>
      <c r="H128" s="20" t="s">
        <v>14</v>
      </c>
      <c r="I128" s="8" t="s">
        <v>27</v>
      </c>
      <c r="J128" s="5" t="s">
        <v>32</v>
      </c>
      <c r="K128" s="5" t="s">
        <v>131</v>
      </c>
      <c r="L128" s="5" t="s">
        <v>263</v>
      </c>
      <c r="M128" s="5" t="s">
        <v>509</v>
      </c>
      <c r="N128" s="9" t="s">
        <v>519</v>
      </c>
      <c r="O128" s="9" t="s">
        <v>522</v>
      </c>
      <c r="P128" s="21" t="n">
        <v>30</v>
      </c>
      <c r="Q128" s="5" t="s">
        <v>136</v>
      </c>
      <c r="R128" s="5" t="n">
        <v>3</v>
      </c>
      <c r="S128" s="5" t="s">
        <v>14</v>
      </c>
      <c r="T128" s="5" t="s">
        <v>137</v>
      </c>
      <c r="U128" s="7" t="s">
        <v>512</v>
      </c>
      <c r="V128" s="5" t="n">
        <v>148922</v>
      </c>
      <c r="W128" s="11" t="s">
        <v>513</v>
      </c>
      <c r="X128" s="5" t="s">
        <v>523</v>
      </c>
    </row>
    <row r="129" customFormat="false" ht="45.75" hidden="false" customHeight="true" outlineLevel="0" collapsed="false">
      <c r="A129" s="5" t="n">
        <v>6</v>
      </c>
      <c r="B129" s="6" t="s">
        <v>115</v>
      </c>
      <c r="C129" s="22" t="s">
        <v>524</v>
      </c>
      <c r="D129" s="20" t="s">
        <v>12</v>
      </c>
      <c r="E129" s="20" t="s">
        <v>25</v>
      </c>
      <c r="F129" s="20" t="s">
        <v>14</v>
      </c>
      <c r="G129" s="20" t="s">
        <v>14</v>
      </c>
      <c r="H129" s="20" t="s">
        <v>14</v>
      </c>
      <c r="I129" s="8" t="s">
        <v>6</v>
      </c>
      <c r="J129" s="5" t="s">
        <v>32</v>
      </c>
      <c r="K129" s="5" t="s">
        <v>131</v>
      </c>
      <c r="L129" s="5" t="s">
        <v>263</v>
      </c>
      <c r="M129" s="5" t="s">
        <v>509</v>
      </c>
      <c r="N129" s="9" t="s">
        <v>522</v>
      </c>
      <c r="O129" s="9" t="s">
        <v>525</v>
      </c>
      <c r="P129" s="21" t="n">
        <v>90</v>
      </c>
      <c r="Q129" s="5" t="s">
        <v>136</v>
      </c>
      <c r="R129" s="5" t="n">
        <v>3</v>
      </c>
      <c r="S129" s="5" t="s">
        <v>14</v>
      </c>
      <c r="T129" s="5" t="s">
        <v>137</v>
      </c>
      <c r="U129" s="7" t="s">
        <v>512</v>
      </c>
      <c r="V129" s="5" t="n">
        <v>148922</v>
      </c>
      <c r="W129" s="11" t="s">
        <v>513</v>
      </c>
      <c r="X129" s="5" t="s">
        <v>526</v>
      </c>
    </row>
    <row r="130" customFormat="false" ht="57" hidden="false" customHeight="true" outlineLevel="0" collapsed="false">
      <c r="A130" s="5" t="n">
        <v>8</v>
      </c>
      <c r="B130" s="6" t="s">
        <v>102</v>
      </c>
      <c r="C130" s="22" t="s">
        <v>527</v>
      </c>
      <c r="D130" s="20" t="s">
        <v>28</v>
      </c>
      <c r="E130" s="20" t="s">
        <v>32</v>
      </c>
      <c r="F130" s="20" t="s">
        <v>14</v>
      </c>
      <c r="G130" s="20" t="s">
        <v>14</v>
      </c>
      <c r="H130" s="20" t="s">
        <v>14</v>
      </c>
      <c r="I130" s="8" t="s">
        <v>23</v>
      </c>
      <c r="J130" s="5" t="s">
        <v>32</v>
      </c>
      <c r="K130" s="5" t="s">
        <v>131</v>
      </c>
      <c r="L130" s="5" t="s">
        <v>263</v>
      </c>
      <c r="M130" s="5" t="s">
        <v>509</v>
      </c>
      <c r="N130" s="9" t="s">
        <v>525</v>
      </c>
      <c r="O130" s="9" t="s">
        <v>528</v>
      </c>
      <c r="P130" s="21" t="n">
        <v>60</v>
      </c>
      <c r="Q130" s="5" t="s">
        <v>136</v>
      </c>
      <c r="R130" s="5" t="n">
        <v>3</v>
      </c>
      <c r="S130" s="5" t="s">
        <v>14</v>
      </c>
      <c r="T130" s="5" t="s">
        <v>137</v>
      </c>
      <c r="U130" s="7" t="s">
        <v>512</v>
      </c>
      <c r="V130" s="5" t="n">
        <v>148922</v>
      </c>
      <c r="W130" s="11" t="s">
        <v>513</v>
      </c>
      <c r="X130" s="5" t="s">
        <v>529</v>
      </c>
    </row>
    <row r="131" customFormat="false" ht="34.5" hidden="false" customHeight="true" outlineLevel="0" collapsed="false">
      <c r="A131" s="5" t="n">
        <v>9</v>
      </c>
      <c r="B131" s="6" t="s">
        <v>93</v>
      </c>
      <c r="C131" s="22" t="s">
        <v>530</v>
      </c>
      <c r="D131" s="20" t="s">
        <v>95</v>
      </c>
      <c r="E131" s="20" t="s">
        <v>32</v>
      </c>
      <c r="F131" s="20" t="s">
        <v>14</v>
      </c>
      <c r="G131" s="20" t="s">
        <v>14</v>
      </c>
      <c r="H131" s="20" t="s">
        <v>14</v>
      </c>
      <c r="I131" s="8" t="s">
        <v>27</v>
      </c>
      <c r="J131" s="5" t="s">
        <v>32</v>
      </c>
      <c r="K131" s="5" t="s">
        <v>131</v>
      </c>
      <c r="L131" s="5" t="s">
        <v>263</v>
      </c>
      <c r="M131" s="5" t="s">
        <v>509</v>
      </c>
      <c r="N131" s="9" t="s">
        <v>528</v>
      </c>
      <c r="O131" s="9" t="s">
        <v>531</v>
      </c>
      <c r="P131" s="21" t="n">
        <v>30</v>
      </c>
      <c r="Q131" s="5" t="s">
        <v>136</v>
      </c>
      <c r="R131" s="5" t="n">
        <v>3</v>
      </c>
      <c r="S131" s="5" t="s">
        <v>14</v>
      </c>
      <c r="T131" s="5" t="s">
        <v>137</v>
      </c>
      <c r="U131" s="7" t="s">
        <v>512</v>
      </c>
      <c r="V131" s="5" t="n">
        <v>148922</v>
      </c>
      <c r="W131" s="11" t="s">
        <v>513</v>
      </c>
      <c r="X131" s="5" t="s">
        <v>532</v>
      </c>
    </row>
    <row r="132" customFormat="false" ht="15" hidden="false" customHeight="true" outlineLevel="0" collapsed="false">
      <c r="A132" s="5" t="n">
        <v>10</v>
      </c>
      <c r="B132" s="6" t="s">
        <v>115</v>
      </c>
      <c r="C132" s="19" t="s">
        <v>533</v>
      </c>
      <c r="D132" s="20" t="s">
        <v>12</v>
      </c>
      <c r="E132" s="20" t="s">
        <v>35</v>
      </c>
      <c r="F132" s="20" t="s">
        <v>14</v>
      </c>
      <c r="G132" s="20" t="s">
        <v>14</v>
      </c>
      <c r="H132" s="20" t="s">
        <v>14</v>
      </c>
      <c r="I132" s="8" t="s">
        <v>6</v>
      </c>
      <c r="J132" s="5" t="s">
        <v>32</v>
      </c>
      <c r="K132" s="5" t="s">
        <v>131</v>
      </c>
      <c r="L132" s="5" t="s">
        <v>263</v>
      </c>
      <c r="M132" s="5" t="s">
        <v>509</v>
      </c>
      <c r="N132" s="9" t="s">
        <v>531</v>
      </c>
      <c r="O132" s="9" t="s">
        <v>534</v>
      </c>
      <c r="P132" s="21" t="n">
        <v>60</v>
      </c>
      <c r="Q132" s="5" t="s">
        <v>136</v>
      </c>
      <c r="R132" s="5" t="n">
        <v>3</v>
      </c>
      <c r="S132" s="5" t="s">
        <v>14</v>
      </c>
      <c r="T132" s="5" t="s">
        <v>137</v>
      </c>
      <c r="U132" s="7" t="s">
        <v>512</v>
      </c>
      <c r="V132" s="5" t="n">
        <v>148922</v>
      </c>
      <c r="W132" s="11" t="s">
        <v>513</v>
      </c>
      <c r="X132" s="5" t="s">
        <v>535</v>
      </c>
    </row>
    <row r="133" customFormat="false" ht="34.5" hidden="false" customHeight="true" outlineLevel="0" collapsed="false">
      <c r="A133" s="5" t="n">
        <v>11</v>
      </c>
      <c r="B133" s="6" t="s">
        <v>115</v>
      </c>
      <c r="C133" s="22" t="s">
        <v>536</v>
      </c>
      <c r="D133" s="20" t="s">
        <v>7</v>
      </c>
      <c r="E133" s="20" t="s">
        <v>29</v>
      </c>
      <c r="F133" s="20" t="s">
        <v>14</v>
      </c>
      <c r="G133" s="20" t="s">
        <v>14</v>
      </c>
      <c r="H133" s="20" t="s">
        <v>14</v>
      </c>
      <c r="I133" s="8" t="s">
        <v>16</v>
      </c>
      <c r="J133" s="5" t="s">
        <v>32</v>
      </c>
      <c r="K133" s="5" t="s">
        <v>131</v>
      </c>
      <c r="L133" s="5" t="s">
        <v>263</v>
      </c>
      <c r="M133" s="5" t="s">
        <v>509</v>
      </c>
      <c r="N133" s="9" t="s">
        <v>534</v>
      </c>
      <c r="O133" s="9" t="s">
        <v>537</v>
      </c>
      <c r="P133" s="21" t="n">
        <v>40</v>
      </c>
      <c r="Q133" s="5" t="s">
        <v>136</v>
      </c>
      <c r="R133" s="5" t="n">
        <v>3</v>
      </c>
      <c r="S133" s="5" t="s">
        <v>14</v>
      </c>
      <c r="T133" s="5" t="s">
        <v>137</v>
      </c>
      <c r="U133" s="7" t="s">
        <v>512</v>
      </c>
      <c r="V133" s="5" t="n">
        <v>148922</v>
      </c>
      <c r="W133" s="11" t="s">
        <v>513</v>
      </c>
      <c r="X133" s="5" t="s">
        <v>538</v>
      </c>
    </row>
    <row r="134" customFormat="false" ht="15" hidden="false" customHeight="true" outlineLevel="0" collapsed="false">
      <c r="A134" s="5" t="n">
        <v>12</v>
      </c>
      <c r="B134" s="6" t="s">
        <v>93</v>
      </c>
      <c r="C134" s="7" t="s">
        <v>539</v>
      </c>
      <c r="D134" s="20" t="s">
        <v>95</v>
      </c>
      <c r="E134" s="20" t="s">
        <v>32</v>
      </c>
      <c r="F134" s="20" t="s">
        <v>14</v>
      </c>
      <c r="G134" s="20" t="s">
        <v>14</v>
      </c>
      <c r="H134" s="20" t="s">
        <v>14</v>
      </c>
      <c r="I134" s="8" t="s">
        <v>27</v>
      </c>
      <c r="J134" s="5" t="s">
        <v>32</v>
      </c>
      <c r="K134" s="5" t="s">
        <v>131</v>
      </c>
      <c r="L134" s="5" t="s">
        <v>263</v>
      </c>
      <c r="M134" s="5" t="s">
        <v>509</v>
      </c>
      <c r="N134" s="9" t="s">
        <v>537</v>
      </c>
      <c r="O134" s="9" t="s">
        <v>540</v>
      </c>
      <c r="P134" s="21" t="n">
        <v>57</v>
      </c>
      <c r="Q134" s="5" t="s">
        <v>136</v>
      </c>
      <c r="R134" s="5" t="n">
        <v>3</v>
      </c>
      <c r="S134" s="5" t="s">
        <v>14</v>
      </c>
      <c r="T134" s="5" t="s">
        <v>137</v>
      </c>
      <c r="U134" s="7" t="s">
        <v>512</v>
      </c>
      <c r="V134" s="5" t="n">
        <v>148922</v>
      </c>
      <c r="W134" s="11" t="s">
        <v>513</v>
      </c>
      <c r="X134" s="5" t="s">
        <v>541</v>
      </c>
    </row>
    <row r="135" customFormat="false" ht="15" hidden="false" customHeight="true" outlineLevel="0" collapsed="false">
      <c r="A135" s="5" t="n">
        <v>14</v>
      </c>
      <c r="B135" s="6" t="s">
        <v>125</v>
      </c>
      <c r="C135" s="19" t="s">
        <v>542</v>
      </c>
      <c r="D135" s="20" t="s">
        <v>20</v>
      </c>
      <c r="E135" s="20" t="s">
        <v>32</v>
      </c>
      <c r="F135" s="20" t="s">
        <v>14</v>
      </c>
      <c r="G135" s="20" t="s">
        <v>14</v>
      </c>
      <c r="H135" s="20" t="s">
        <v>14</v>
      </c>
      <c r="I135" s="8" t="s">
        <v>32</v>
      </c>
      <c r="J135" s="5" t="s">
        <v>32</v>
      </c>
      <c r="K135" s="5" t="s">
        <v>131</v>
      </c>
      <c r="L135" s="5" t="s">
        <v>263</v>
      </c>
      <c r="M135" s="5" t="s">
        <v>509</v>
      </c>
      <c r="N135" s="9" t="s">
        <v>543</v>
      </c>
      <c r="O135" s="9" t="s">
        <v>544</v>
      </c>
      <c r="P135" s="21" t="n">
        <v>0</v>
      </c>
      <c r="Q135" s="5" t="s">
        <v>136</v>
      </c>
      <c r="R135" s="5" t="n">
        <v>3</v>
      </c>
      <c r="S135" s="5" t="s">
        <v>14</v>
      </c>
      <c r="T135" s="5" t="s">
        <v>137</v>
      </c>
      <c r="U135" s="7" t="s">
        <v>512</v>
      </c>
      <c r="V135" s="5" t="n">
        <v>148922</v>
      </c>
      <c r="W135" s="11" t="s">
        <v>513</v>
      </c>
      <c r="X135" s="5" t="s">
        <v>545</v>
      </c>
    </row>
    <row r="136" customFormat="false" ht="34.5" hidden="false" customHeight="true" outlineLevel="0" collapsed="false">
      <c r="A136" s="5" t="n">
        <v>1</v>
      </c>
      <c r="B136" s="6" t="s">
        <v>81</v>
      </c>
      <c r="C136" s="22" t="s">
        <v>546</v>
      </c>
      <c r="D136" s="20" t="s">
        <v>7</v>
      </c>
      <c r="E136" s="20" t="s">
        <v>32</v>
      </c>
      <c r="F136" s="20" t="s">
        <v>14</v>
      </c>
      <c r="G136" s="20" t="s">
        <v>14</v>
      </c>
      <c r="H136" s="20" t="s">
        <v>14</v>
      </c>
      <c r="I136" s="8" t="s">
        <v>19</v>
      </c>
      <c r="J136" s="5" t="s">
        <v>32</v>
      </c>
      <c r="K136" s="5" t="s">
        <v>131</v>
      </c>
      <c r="L136" s="5" t="s">
        <v>263</v>
      </c>
      <c r="M136" s="5" t="s">
        <v>509</v>
      </c>
      <c r="N136" s="9" t="s">
        <v>547</v>
      </c>
      <c r="O136" s="9" t="s">
        <v>548</v>
      </c>
      <c r="P136" s="21" t="n">
        <v>142</v>
      </c>
      <c r="Q136" s="5" t="s">
        <v>321</v>
      </c>
      <c r="R136" s="5" t="n">
        <v>0</v>
      </c>
      <c r="S136" s="5" t="s">
        <v>14</v>
      </c>
      <c r="T136" s="5" t="s">
        <v>32</v>
      </c>
      <c r="U136" s="7" t="s">
        <v>289</v>
      </c>
      <c r="V136" s="5" t="n">
        <v>148903</v>
      </c>
      <c r="W136" s="11" t="s">
        <v>549</v>
      </c>
      <c r="X136" s="5" t="s">
        <v>550</v>
      </c>
    </row>
    <row r="137" customFormat="false" ht="15" hidden="false" customHeight="true" outlineLevel="0" collapsed="false">
      <c r="A137" s="5" t="n">
        <v>3</v>
      </c>
      <c r="B137" s="6" t="s">
        <v>81</v>
      </c>
      <c r="C137" s="7" t="s">
        <v>551</v>
      </c>
      <c r="D137" s="20" t="s">
        <v>32</v>
      </c>
      <c r="E137" s="20" t="s">
        <v>32</v>
      </c>
      <c r="F137" s="20" t="s">
        <v>14</v>
      </c>
      <c r="G137" s="20" t="s">
        <v>14</v>
      </c>
      <c r="H137" s="20" t="s">
        <v>14</v>
      </c>
      <c r="I137" s="8" t="s">
        <v>32</v>
      </c>
      <c r="J137" s="5" t="s">
        <v>32</v>
      </c>
      <c r="K137" s="5" t="s">
        <v>131</v>
      </c>
      <c r="L137" s="5" t="s">
        <v>263</v>
      </c>
      <c r="M137" s="5" t="s">
        <v>509</v>
      </c>
      <c r="N137" s="9" t="s">
        <v>548</v>
      </c>
      <c r="O137" s="9" t="s">
        <v>525</v>
      </c>
      <c r="P137" s="21" t="n">
        <v>166</v>
      </c>
      <c r="Q137" s="5" t="s">
        <v>321</v>
      </c>
      <c r="R137" s="5" t="n">
        <v>0</v>
      </c>
      <c r="S137" s="5" t="s">
        <v>14</v>
      </c>
      <c r="T137" s="5" t="s">
        <v>32</v>
      </c>
      <c r="U137" s="7" t="s">
        <v>289</v>
      </c>
      <c r="V137" s="5" t="n">
        <v>148903</v>
      </c>
      <c r="W137" s="11" t="s">
        <v>549</v>
      </c>
      <c r="X137" s="5" t="s">
        <v>552</v>
      </c>
    </row>
    <row r="138" customFormat="false" ht="45.75" hidden="false" customHeight="true" outlineLevel="0" collapsed="false">
      <c r="A138" s="5" t="n">
        <v>4</v>
      </c>
      <c r="B138" s="6" t="s">
        <v>102</v>
      </c>
      <c r="C138" s="22" t="s">
        <v>324</v>
      </c>
      <c r="D138" s="20" t="s">
        <v>28</v>
      </c>
      <c r="E138" s="20" t="s">
        <v>32</v>
      </c>
      <c r="F138" s="20" t="s">
        <v>14</v>
      </c>
      <c r="G138" s="20" t="s">
        <v>14</v>
      </c>
      <c r="H138" s="20" t="s">
        <v>14</v>
      </c>
      <c r="I138" s="8" t="s">
        <v>23</v>
      </c>
      <c r="J138" s="5" t="s">
        <v>32</v>
      </c>
      <c r="K138" s="5" t="s">
        <v>131</v>
      </c>
      <c r="L138" s="5" t="s">
        <v>263</v>
      </c>
      <c r="M138" s="5" t="s">
        <v>509</v>
      </c>
      <c r="N138" s="9" t="s">
        <v>525</v>
      </c>
      <c r="O138" s="9" t="s">
        <v>528</v>
      </c>
      <c r="P138" s="21" t="n">
        <v>60</v>
      </c>
      <c r="Q138" s="5" t="s">
        <v>321</v>
      </c>
      <c r="R138" s="5" t="n">
        <v>0</v>
      </c>
      <c r="S138" s="5" t="s">
        <v>14</v>
      </c>
      <c r="T138" s="5" t="s">
        <v>32</v>
      </c>
      <c r="U138" s="7" t="s">
        <v>289</v>
      </c>
      <c r="V138" s="5" t="n">
        <v>148903</v>
      </c>
      <c r="W138" s="11" t="s">
        <v>549</v>
      </c>
      <c r="X138" s="5" t="s">
        <v>553</v>
      </c>
    </row>
    <row r="139" customFormat="false" ht="15" hidden="false" customHeight="true" outlineLevel="0" collapsed="false">
      <c r="A139" s="5" t="n">
        <v>5</v>
      </c>
      <c r="B139" s="6" t="s">
        <v>81</v>
      </c>
      <c r="C139" s="19" t="s">
        <v>554</v>
      </c>
      <c r="D139" s="20" t="s">
        <v>7</v>
      </c>
      <c r="E139" s="20" t="s">
        <v>32</v>
      </c>
      <c r="F139" s="20" t="s">
        <v>14</v>
      </c>
      <c r="G139" s="20" t="s">
        <v>14</v>
      </c>
      <c r="H139" s="20" t="s">
        <v>14</v>
      </c>
      <c r="I139" s="8" t="s">
        <v>19</v>
      </c>
      <c r="J139" s="5" t="s">
        <v>32</v>
      </c>
      <c r="K139" s="5" t="s">
        <v>131</v>
      </c>
      <c r="L139" s="5" t="s">
        <v>263</v>
      </c>
      <c r="M139" s="5" t="s">
        <v>509</v>
      </c>
      <c r="N139" s="9" t="s">
        <v>528</v>
      </c>
      <c r="O139" s="9" t="s">
        <v>555</v>
      </c>
      <c r="P139" s="21" t="n">
        <v>85</v>
      </c>
      <c r="Q139" s="5" t="s">
        <v>321</v>
      </c>
      <c r="R139" s="5" t="n">
        <v>0</v>
      </c>
      <c r="S139" s="5" t="s">
        <v>14</v>
      </c>
      <c r="T139" s="5" t="s">
        <v>32</v>
      </c>
      <c r="U139" s="7" t="s">
        <v>289</v>
      </c>
      <c r="V139" s="5" t="n">
        <v>148903</v>
      </c>
      <c r="W139" s="11" t="s">
        <v>549</v>
      </c>
      <c r="X139" s="5" t="s">
        <v>556</v>
      </c>
    </row>
    <row r="140" customFormat="false" ht="45.75" hidden="false" customHeight="true" outlineLevel="0" collapsed="false">
      <c r="A140" s="5" t="n">
        <v>7</v>
      </c>
      <c r="B140" s="6" t="s">
        <v>81</v>
      </c>
      <c r="C140" s="19" t="s">
        <v>557</v>
      </c>
      <c r="D140" s="20" t="s">
        <v>7</v>
      </c>
      <c r="E140" s="20" t="s">
        <v>32</v>
      </c>
      <c r="F140" s="20" t="s">
        <v>14</v>
      </c>
      <c r="G140" s="20" t="s">
        <v>14</v>
      </c>
      <c r="H140" s="20" t="s">
        <v>14</v>
      </c>
      <c r="I140" s="8" t="s">
        <v>19</v>
      </c>
      <c r="J140" s="5" t="s">
        <v>32</v>
      </c>
      <c r="K140" s="5" t="s">
        <v>131</v>
      </c>
      <c r="L140" s="5" t="s">
        <v>263</v>
      </c>
      <c r="M140" s="5" t="s">
        <v>509</v>
      </c>
      <c r="N140" s="9" t="s">
        <v>555</v>
      </c>
      <c r="O140" s="9" t="s">
        <v>558</v>
      </c>
      <c r="P140" s="21" t="n">
        <v>100</v>
      </c>
      <c r="Q140" s="5" t="s">
        <v>321</v>
      </c>
      <c r="R140" s="5" t="n">
        <v>0</v>
      </c>
      <c r="S140" s="5" t="s">
        <v>14</v>
      </c>
      <c r="T140" s="5" t="s">
        <v>32</v>
      </c>
      <c r="U140" s="7" t="s">
        <v>289</v>
      </c>
      <c r="V140" s="5" t="n">
        <v>148903</v>
      </c>
      <c r="W140" s="11" t="s">
        <v>549</v>
      </c>
      <c r="X140" s="5" t="s">
        <v>559</v>
      </c>
    </row>
    <row r="141" customFormat="false" ht="45.75" hidden="false" customHeight="true" outlineLevel="0" collapsed="false">
      <c r="A141" s="5" t="n">
        <v>9</v>
      </c>
      <c r="B141" s="6" t="s">
        <v>125</v>
      </c>
      <c r="C141" s="19" t="s">
        <v>560</v>
      </c>
      <c r="D141" s="20" t="s">
        <v>20</v>
      </c>
      <c r="E141" s="20" t="s">
        <v>32</v>
      </c>
      <c r="F141" s="20" t="s">
        <v>14</v>
      </c>
      <c r="G141" s="20" t="s">
        <v>14</v>
      </c>
      <c r="H141" s="20" t="s">
        <v>14</v>
      </c>
      <c r="I141" s="8" t="s">
        <v>32</v>
      </c>
      <c r="J141" s="5" t="s">
        <v>32</v>
      </c>
      <c r="K141" s="5" t="s">
        <v>131</v>
      </c>
      <c r="L141" s="5" t="s">
        <v>263</v>
      </c>
      <c r="M141" s="5" t="s">
        <v>509</v>
      </c>
      <c r="N141" s="9" t="s">
        <v>543</v>
      </c>
      <c r="O141" s="9" t="s">
        <v>544</v>
      </c>
      <c r="P141" s="21" t="n">
        <v>0</v>
      </c>
      <c r="Q141" s="5" t="s">
        <v>321</v>
      </c>
      <c r="R141" s="5" t="n">
        <v>0</v>
      </c>
      <c r="S141" s="5" t="s">
        <v>14</v>
      </c>
      <c r="T141" s="5" t="s">
        <v>32</v>
      </c>
      <c r="U141" s="7" t="s">
        <v>289</v>
      </c>
      <c r="V141" s="5" t="n">
        <v>148903</v>
      </c>
      <c r="W141" s="11" t="s">
        <v>549</v>
      </c>
      <c r="X141" s="5" t="s">
        <v>561</v>
      </c>
    </row>
    <row r="142" customFormat="false" ht="15" hidden="false" customHeight="true" outlineLevel="0" collapsed="false">
      <c r="A142" s="5" t="n">
        <v>1</v>
      </c>
      <c r="B142" s="6" t="s">
        <v>81</v>
      </c>
      <c r="C142" s="19" t="s">
        <v>508</v>
      </c>
      <c r="D142" s="20" t="s">
        <v>7</v>
      </c>
      <c r="E142" s="20" t="s">
        <v>32</v>
      </c>
      <c r="F142" s="20" t="s">
        <v>14</v>
      </c>
      <c r="G142" s="20" t="s">
        <v>14</v>
      </c>
      <c r="H142" s="20" t="s">
        <v>14</v>
      </c>
      <c r="I142" s="8" t="s">
        <v>11</v>
      </c>
      <c r="J142" s="5" t="s">
        <v>32</v>
      </c>
      <c r="K142" s="5" t="s">
        <v>131</v>
      </c>
      <c r="L142" s="5" t="s">
        <v>285</v>
      </c>
      <c r="M142" s="5" t="s">
        <v>562</v>
      </c>
      <c r="N142" s="9" t="s">
        <v>563</v>
      </c>
      <c r="O142" s="9" t="s">
        <v>564</v>
      </c>
      <c r="P142" s="21" t="n">
        <v>20</v>
      </c>
      <c r="Q142" s="5" t="s">
        <v>136</v>
      </c>
      <c r="R142" s="5" t="n">
        <v>3</v>
      </c>
      <c r="S142" s="5" t="s">
        <v>14</v>
      </c>
      <c r="T142" s="5" t="s">
        <v>137</v>
      </c>
      <c r="U142" s="7" t="s">
        <v>512</v>
      </c>
      <c r="V142" s="5" t="n">
        <v>149023</v>
      </c>
      <c r="W142" s="11" t="s">
        <v>565</v>
      </c>
      <c r="X142" s="5" t="s">
        <v>566</v>
      </c>
    </row>
    <row r="143" customFormat="false" ht="45.75" hidden="false" customHeight="true" outlineLevel="0" collapsed="false">
      <c r="A143" s="5" t="n">
        <v>2</v>
      </c>
      <c r="B143" s="6" t="s">
        <v>93</v>
      </c>
      <c r="C143" s="22" t="s">
        <v>567</v>
      </c>
      <c r="D143" s="20" t="s">
        <v>95</v>
      </c>
      <c r="E143" s="20" t="s">
        <v>32</v>
      </c>
      <c r="F143" s="20" t="s">
        <v>14</v>
      </c>
      <c r="G143" s="20" t="s">
        <v>14</v>
      </c>
      <c r="H143" s="20" t="s">
        <v>14</v>
      </c>
      <c r="I143" s="8" t="s">
        <v>27</v>
      </c>
      <c r="J143" s="5" t="s">
        <v>32</v>
      </c>
      <c r="K143" s="5" t="s">
        <v>131</v>
      </c>
      <c r="L143" s="5" t="s">
        <v>285</v>
      </c>
      <c r="M143" s="5" t="s">
        <v>562</v>
      </c>
      <c r="N143" s="9" t="s">
        <v>564</v>
      </c>
      <c r="O143" s="9" t="s">
        <v>568</v>
      </c>
      <c r="P143" s="21" t="n">
        <v>100</v>
      </c>
      <c r="Q143" s="5" t="s">
        <v>136</v>
      </c>
      <c r="R143" s="5" t="n">
        <v>3</v>
      </c>
      <c r="S143" s="5" t="s">
        <v>14</v>
      </c>
      <c r="T143" s="5" t="s">
        <v>137</v>
      </c>
      <c r="U143" s="7" t="s">
        <v>512</v>
      </c>
      <c r="V143" s="5" t="n">
        <v>149023</v>
      </c>
      <c r="W143" s="11" t="s">
        <v>565</v>
      </c>
      <c r="X143" s="5" t="s">
        <v>569</v>
      </c>
    </row>
    <row r="144" customFormat="false" ht="45.75" hidden="false" customHeight="true" outlineLevel="0" collapsed="false">
      <c r="A144" s="5" t="n">
        <v>3</v>
      </c>
      <c r="B144" s="6" t="s">
        <v>115</v>
      </c>
      <c r="C144" s="19" t="s">
        <v>570</v>
      </c>
      <c r="D144" s="20" t="s">
        <v>7</v>
      </c>
      <c r="E144" s="20" t="s">
        <v>29</v>
      </c>
      <c r="F144" s="20" t="s">
        <v>14</v>
      </c>
      <c r="G144" s="20" t="s">
        <v>14</v>
      </c>
      <c r="H144" s="20" t="s">
        <v>14</v>
      </c>
      <c r="I144" s="8" t="s">
        <v>16</v>
      </c>
      <c r="J144" s="5" t="s">
        <v>32</v>
      </c>
      <c r="K144" s="5" t="s">
        <v>131</v>
      </c>
      <c r="L144" s="5" t="s">
        <v>285</v>
      </c>
      <c r="M144" s="5" t="s">
        <v>562</v>
      </c>
      <c r="N144" s="9" t="s">
        <v>568</v>
      </c>
      <c r="O144" s="9" t="s">
        <v>571</v>
      </c>
      <c r="P144" s="21" t="n">
        <v>120</v>
      </c>
      <c r="Q144" s="5" t="s">
        <v>136</v>
      </c>
      <c r="R144" s="5" t="n">
        <v>3</v>
      </c>
      <c r="S144" s="5" t="s">
        <v>14</v>
      </c>
      <c r="T144" s="5" t="s">
        <v>137</v>
      </c>
      <c r="U144" s="7" t="s">
        <v>512</v>
      </c>
      <c r="V144" s="5" t="n">
        <v>149023</v>
      </c>
      <c r="W144" s="11" t="s">
        <v>565</v>
      </c>
      <c r="X144" s="5" t="s">
        <v>572</v>
      </c>
    </row>
    <row r="145" customFormat="false" ht="34.5" hidden="false" customHeight="true" outlineLevel="0" collapsed="false">
      <c r="A145" s="5" t="n">
        <v>4</v>
      </c>
      <c r="B145" s="6" t="s">
        <v>93</v>
      </c>
      <c r="C145" s="19" t="s">
        <v>573</v>
      </c>
      <c r="D145" s="20" t="s">
        <v>95</v>
      </c>
      <c r="E145" s="20" t="s">
        <v>32</v>
      </c>
      <c r="F145" s="20" t="s">
        <v>14</v>
      </c>
      <c r="G145" s="20" t="s">
        <v>14</v>
      </c>
      <c r="H145" s="20" t="s">
        <v>14</v>
      </c>
      <c r="I145" s="8" t="s">
        <v>27</v>
      </c>
      <c r="J145" s="5" t="s">
        <v>32</v>
      </c>
      <c r="K145" s="5" t="s">
        <v>131</v>
      </c>
      <c r="L145" s="5" t="s">
        <v>285</v>
      </c>
      <c r="M145" s="5" t="s">
        <v>562</v>
      </c>
      <c r="N145" s="9" t="s">
        <v>571</v>
      </c>
      <c r="O145" s="9" t="s">
        <v>574</v>
      </c>
      <c r="P145" s="21" t="n">
        <v>60</v>
      </c>
      <c r="Q145" s="5" t="s">
        <v>136</v>
      </c>
      <c r="R145" s="5" t="n">
        <v>3</v>
      </c>
      <c r="S145" s="5" t="s">
        <v>14</v>
      </c>
      <c r="T145" s="5" t="s">
        <v>137</v>
      </c>
      <c r="U145" s="7" t="s">
        <v>512</v>
      </c>
      <c r="V145" s="5" t="n">
        <v>149023</v>
      </c>
      <c r="W145" s="11" t="s">
        <v>565</v>
      </c>
      <c r="X145" s="5" t="s">
        <v>575</v>
      </c>
    </row>
    <row r="146" customFormat="false" ht="15" hidden="false" customHeight="true" outlineLevel="0" collapsed="false">
      <c r="A146" s="5" t="n">
        <v>5</v>
      </c>
      <c r="B146" s="6" t="s">
        <v>102</v>
      </c>
      <c r="C146" s="7" t="s">
        <v>213</v>
      </c>
      <c r="D146" s="20" t="s">
        <v>28</v>
      </c>
      <c r="E146" s="20" t="s">
        <v>32</v>
      </c>
      <c r="F146" s="20" t="s">
        <v>14</v>
      </c>
      <c r="G146" s="20" t="s">
        <v>14</v>
      </c>
      <c r="H146" s="20" t="s">
        <v>14</v>
      </c>
      <c r="I146" s="8" t="s">
        <v>23</v>
      </c>
      <c r="J146" s="5" t="s">
        <v>32</v>
      </c>
      <c r="K146" s="5" t="s">
        <v>131</v>
      </c>
      <c r="L146" s="5" t="s">
        <v>285</v>
      </c>
      <c r="M146" s="5" t="s">
        <v>562</v>
      </c>
      <c r="N146" s="9" t="s">
        <v>574</v>
      </c>
      <c r="O146" s="9" t="s">
        <v>576</v>
      </c>
      <c r="P146" s="21" t="n">
        <v>60</v>
      </c>
      <c r="Q146" s="5" t="s">
        <v>136</v>
      </c>
      <c r="R146" s="5" t="n">
        <v>3</v>
      </c>
      <c r="S146" s="5" t="s">
        <v>14</v>
      </c>
      <c r="T146" s="5" t="s">
        <v>137</v>
      </c>
      <c r="U146" s="7" t="s">
        <v>512</v>
      </c>
      <c r="V146" s="5" t="n">
        <v>149023</v>
      </c>
      <c r="W146" s="11" t="s">
        <v>565</v>
      </c>
      <c r="X146" s="5" t="s">
        <v>577</v>
      </c>
    </row>
    <row r="147" customFormat="false" ht="34.5" hidden="false" customHeight="true" outlineLevel="0" collapsed="false">
      <c r="A147" s="5" t="n">
        <v>6</v>
      </c>
      <c r="B147" s="6" t="s">
        <v>115</v>
      </c>
      <c r="C147" s="22" t="s">
        <v>578</v>
      </c>
      <c r="D147" s="20" t="s">
        <v>7</v>
      </c>
      <c r="E147" s="20" t="s">
        <v>29</v>
      </c>
      <c r="F147" s="20" t="s">
        <v>14</v>
      </c>
      <c r="G147" s="20" t="s">
        <v>14</v>
      </c>
      <c r="H147" s="20" t="s">
        <v>14</v>
      </c>
      <c r="I147" s="8" t="s">
        <v>16</v>
      </c>
      <c r="J147" s="5" t="s">
        <v>32</v>
      </c>
      <c r="K147" s="5" t="s">
        <v>131</v>
      </c>
      <c r="L147" s="5" t="s">
        <v>285</v>
      </c>
      <c r="M147" s="5" t="s">
        <v>562</v>
      </c>
      <c r="N147" s="9" t="s">
        <v>576</v>
      </c>
      <c r="O147" s="9" t="s">
        <v>579</v>
      </c>
      <c r="P147" s="21" t="n">
        <v>80</v>
      </c>
      <c r="Q147" s="5" t="s">
        <v>136</v>
      </c>
      <c r="R147" s="5" t="n">
        <v>3</v>
      </c>
      <c r="S147" s="5" t="s">
        <v>14</v>
      </c>
      <c r="T147" s="5" t="s">
        <v>137</v>
      </c>
      <c r="U147" s="7" t="s">
        <v>512</v>
      </c>
      <c r="V147" s="5" t="n">
        <v>149023</v>
      </c>
      <c r="W147" s="11" t="s">
        <v>565</v>
      </c>
      <c r="X147" s="5" t="s">
        <v>580</v>
      </c>
    </row>
    <row r="148" customFormat="false" ht="34.5" hidden="false" customHeight="true" outlineLevel="0" collapsed="false">
      <c r="A148" s="5" t="n">
        <v>7</v>
      </c>
      <c r="B148" s="6" t="s">
        <v>93</v>
      </c>
      <c r="C148" s="19" t="s">
        <v>581</v>
      </c>
      <c r="D148" s="20" t="s">
        <v>95</v>
      </c>
      <c r="E148" s="20" t="s">
        <v>32</v>
      </c>
      <c r="F148" s="20" t="s">
        <v>14</v>
      </c>
      <c r="G148" s="20" t="s">
        <v>14</v>
      </c>
      <c r="H148" s="20" t="s">
        <v>14</v>
      </c>
      <c r="I148" s="8" t="s">
        <v>27</v>
      </c>
      <c r="J148" s="5" t="s">
        <v>32</v>
      </c>
      <c r="K148" s="5" t="s">
        <v>131</v>
      </c>
      <c r="L148" s="5" t="s">
        <v>285</v>
      </c>
      <c r="M148" s="5" t="s">
        <v>562</v>
      </c>
      <c r="N148" s="9" t="s">
        <v>579</v>
      </c>
      <c r="O148" s="9" t="s">
        <v>582</v>
      </c>
      <c r="P148" s="21" t="n">
        <v>40</v>
      </c>
      <c r="Q148" s="5" t="s">
        <v>136</v>
      </c>
      <c r="R148" s="5" t="n">
        <v>3</v>
      </c>
      <c r="S148" s="5" t="s">
        <v>14</v>
      </c>
      <c r="T148" s="5" t="s">
        <v>137</v>
      </c>
      <c r="U148" s="7" t="s">
        <v>512</v>
      </c>
      <c r="V148" s="5" t="n">
        <v>149023</v>
      </c>
      <c r="W148" s="11" t="s">
        <v>565</v>
      </c>
      <c r="X148" s="5" t="s">
        <v>583</v>
      </c>
    </row>
    <row r="149" customFormat="false" ht="15" hidden="false" customHeight="true" outlineLevel="0" collapsed="false">
      <c r="A149" s="5" t="n">
        <v>8</v>
      </c>
      <c r="B149" s="6" t="s">
        <v>115</v>
      </c>
      <c r="C149" s="7" t="s">
        <v>584</v>
      </c>
      <c r="D149" s="20" t="s">
        <v>12</v>
      </c>
      <c r="E149" s="20" t="s">
        <v>33</v>
      </c>
      <c r="F149" s="20" t="s">
        <v>14</v>
      </c>
      <c r="G149" s="20" t="s">
        <v>14</v>
      </c>
      <c r="H149" s="20" t="s">
        <v>14</v>
      </c>
      <c r="I149" s="8" t="s">
        <v>6</v>
      </c>
      <c r="J149" s="5" t="s">
        <v>32</v>
      </c>
      <c r="K149" s="5" t="s">
        <v>131</v>
      </c>
      <c r="L149" s="5" t="s">
        <v>285</v>
      </c>
      <c r="M149" s="5" t="s">
        <v>562</v>
      </c>
      <c r="N149" s="9" t="s">
        <v>582</v>
      </c>
      <c r="O149" s="9" t="s">
        <v>585</v>
      </c>
      <c r="P149" s="21" t="n">
        <v>90</v>
      </c>
      <c r="Q149" s="5" t="s">
        <v>136</v>
      </c>
      <c r="R149" s="5" t="n">
        <v>3</v>
      </c>
      <c r="S149" s="5" t="s">
        <v>14</v>
      </c>
      <c r="T149" s="5" t="s">
        <v>137</v>
      </c>
      <c r="U149" s="7" t="s">
        <v>512</v>
      </c>
      <c r="V149" s="5" t="n">
        <v>149023</v>
      </c>
      <c r="W149" s="11" t="s">
        <v>565</v>
      </c>
      <c r="X149" s="5" t="s">
        <v>586</v>
      </c>
    </row>
    <row r="150" customFormat="false" ht="23.25" hidden="false" customHeight="true" outlineLevel="0" collapsed="false">
      <c r="A150" s="5" t="n">
        <v>10</v>
      </c>
      <c r="B150" s="6" t="s">
        <v>125</v>
      </c>
      <c r="C150" s="19" t="s">
        <v>587</v>
      </c>
      <c r="D150" s="20" t="s">
        <v>20</v>
      </c>
      <c r="E150" s="20" t="s">
        <v>32</v>
      </c>
      <c r="F150" s="20" t="s">
        <v>14</v>
      </c>
      <c r="G150" s="20" t="s">
        <v>14</v>
      </c>
      <c r="H150" s="20" t="s">
        <v>14</v>
      </c>
      <c r="I150" s="8" t="s">
        <v>32</v>
      </c>
      <c r="J150" s="5" t="s">
        <v>32</v>
      </c>
      <c r="K150" s="5" t="s">
        <v>131</v>
      </c>
      <c r="L150" s="5" t="s">
        <v>285</v>
      </c>
      <c r="M150" s="5" t="s">
        <v>562</v>
      </c>
      <c r="N150" s="9" t="s">
        <v>588</v>
      </c>
      <c r="O150" s="9" t="s">
        <v>589</v>
      </c>
      <c r="P150" s="21" t="n">
        <v>0</v>
      </c>
      <c r="Q150" s="5" t="s">
        <v>136</v>
      </c>
      <c r="R150" s="5" t="n">
        <v>3</v>
      </c>
      <c r="S150" s="5" t="s">
        <v>14</v>
      </c>
      <c r="T150" s="5" t="s">
        <v>137</v>
      </c>
      <c r="U150" s="7" t="s">
        <v>512</v>
      </c>
      <c r="V150" s="5" t="n">
        <v>149023</v>
      </c>
      <c r="W150" s="11" t="s">
        <v>565</v>
      </c>
      <c r="X150" s="5" t="s">
        <v>590</v>
      </c>
    </row>
    <row r="151" customFormat="false" ht="34.5" hidden="false" customHeight="true" outlineLevel="0" collapsed="false">
      <c r="A151" s="5" t="n">
        <v>1</v>
      </c>
      <c r="B151" s="6" t="s">
        <v>81</v>
      </c>
      <c r="C151" s="19" t="s">
        <v>591</v>
      </c>
      <c r="D151" s="20" t="s">
        <v>7</v>
      </c>
      <c r="E151" s="20" t="s">
        <v>32</v>
      </c>
      <c r="F151" s="20" t="s">
        <v>14</v>
      </c>
      <c r="G151" s="20" t="s">
        <v>14</v>
      </c>
      <c r="H151" s="20" t="s">
        <v>14</v>
      </c>
      <c r="I151" s="8" t="s">
        <v>19</v>
      </c>
      <c r="J151" s="5" t="s">
        <v>32</v>
      </c>
      <c r="K151" s="5" t="s">
        <v>131</v>
      </c>
      <c r="L151" s="5" t="s">
        <v>285</v>
      </c>
      <c r="M151" s="5" t="s">
        <v>562</v>
      </c>
      <c r="N151" s="9" t="s">
        <v>592</v>
      </c>
      <c r="O151" s="9" t="s">
        <v>593</v>
      </c>
      <c r="P151" s="21" t="n">
        <v>90</v>
      </c>
      <c r="Q151" s="5" t="s">
        <v>321</v>
      </c>
      <c r="R151" s="5" t="n">
        <v>0</v>
      </c>
      <c r="S151" s="5" t="s">
        <v>14</v>
      </c>
      <c r="T151" s="5" t="s">
        <v>32</v>
      </c>
      <c r="U151" s="7" t="s">
        <v>289</v>
      </c>
      <c r="V151" s="5" t="n">
        <v>149009</v>
      </c>
      <c r="W151" s="11" t="s">
        <v>594</v>
      </c>
      <c r="X151" s="5" t="s">
        <v>595</v>
      </c>
    </row>
    <row r="152" customFormat="false" ht="34.5" hidden="false" customHeight="true" outlineLevel="0" collapsed="false">
      <c r="A152" s="5" t="n">
        <v>3</v>
      </c>
      <c r="B152" s="6" t="s">
        <v>81</v>
      </c>
      <c r="C152" s="22" t="s">
        <v>596</v>
      </c>
      <c r="D152" s="20" t="s">
        <v>7</v>
      </c>
      <c r="E152" s="20" t="s">
        <v>32</v>
      </c>
      <c r="F152" s="20" t="s">
        <v>14</v>
      </c>
      <c r="G152" s="20" t="s">
        <v>14</v>
      </c>
      <c r="H152" s="20" t="s">
        <v>14</v>
      </c>
      <c r="I152" s="8" t="s">
        <v>19</v>
      </c>
      <c r="J152" s="5" t="s">
        <v>32</v>
      </c>
      <c r="K152" s="5" t="s">
        <v>131</v>
      </c>
      <c r="L152" s="5" t="s">
        <v>285</v>
      </c>
      <c r="M152" s="5" t="s">
        <v>562</v>
      </c>
      <c r="N152" s="9" t="s">
        <v>593</v>
      </c>
      <c r="O152" s="9" t="s">
        <v>597</v>
      </c>
      <c r="P152" s="21" t="n">
        <v>217</v>
      </c>
      <c r="Q152" s="5" t="s">
        <v>321</v>
      </c>
      <c r="R152" s="5" t="n">
        <v>0</v>
      </c>
      <c r="S152" s="5" t="s">
        <v>14</v>
      </c>
      <c r="T152" s="5" t="s">
        <v>32</v>
      </c>
      <c r="U152" s="7" t="s">
        <v>289</v>
      </c>
      <c r="V152" s="5" t="n">
        <v>149009</v>
      </c>
      <c r="W152" s="11" t="s">
        <v>594</v>
      </c>
      <c r="X152" s="5" t="s">
        <v>598</v>
      </c>
    </row>
    <row r="153" customFormat="false" ht="23.25" hidden="false" customHeight="true" outlineLevel="0" collapsed="false">
      <c r="A153" s="5" t="n">
        <v>5</v>
      </c>
      <c r="B153" s="6" t="s">
        <v>102</v>
      </c>
      <c r="C153" s="19" t="s">
        <v>324</v>
      </c>
      <c r="D153" s="20" t="s">
        <v>28</v>
      </c>
      <c r="E153" s="20" t="s">
        <v>32</v>
      </c>
      <c r="F153" s="20" t="s">
        <v>14</v>
      </c>
      <c r="G153" s="20" t="s">
        <v>14</v>
      </c>
      <c r="H153" s="20" t="s">
        <v>14</v>
      </c>
      <c r="I153" s="8" t="s">
        <v>23</v>
      </c>
      <c r="J153" s="5" t="s">
        <v>32</v>
      </c>
      <c r="K153" s="5" t="s">
        <v>131</v>
      </c>
      <c r="L153" s="5" t="s">
        <v>285</v>
      </c>
      <c r="M153" s="5" t="s">
        <v>562</v>
      </c>
      <c r="N153" s="9" t="s">
        <v>597</v>
      </c>
      <c r="O153" s="9" t="s">
        <v>599</v>
      </c>
      <c r="P153" s="21" t="n">
        <v>55</v>
      </c>
      <c r="Q153" s="5" t="s">
        <v>321</v>
      </c>
      <c r="R153" s="5" t="n">
        <v>0</v>
      </c>
      <c r="S153" s="5" t="s">
        <v>14</v>
      </c>
      <c r="T153" s="5" t="s">
        <v>32</v>
      </c>
      <c r="U153" s="7" t="s">
        <v>289</v>
      </c>
      <c r="V153" s="5" t="n">
        <v>149009</v>
      </c>
      <c r="W153" s="11" t="s">
        <v>594</v>
      </c>
      <c r="X153" s="5" t="s">
        <v>600</v>
      </c>
    </row>
    <row r="154" customFormat="false" ht="45.75" hidden="false" customHeight="true" outlineLevel="0" collapsed="false">
      <c r="A154" s="5" t="n">
        <v>6</v>
      </c>
      <c r="B154" s="6" t="s">
        <v>81</v>
      </c>
      <c r="C154" s="19" t="s">
        <v>596</v>
      </c>
      <c r="D154" s="20" t="s">
        <v>7</v>
      </c>
      <c r="E154" s="20" t="s">
        <v>32</v>
      </c>
      <c r="F154" s="20" t="s">
        <v>14</v>
      </c>
      <c r="G154" s="20" t="s">
        <v>14</v>
      </c>
      <c r="H154" s="20" t="s">
        <v>14</v>
      </c>
      <c r="I154" s="8" t="s">
        <v>19</v>
      </c>
      <c r="J154" s="5" t="s">
        <v>32</v>
      </c>
      <c r="K154" s="5" t="s">
        <v>131</v>
      </c>
      <c r="L154" s="5" t="s">
        <v>285</v>
      </c>
      <c r="M154" s="5" t="s">
        <v>562</v>
      </c>
      <c r="N154" s="9" t="s">
        <v>599</v>
      </c>
      <c r="O154" s="9" t="s">
        <v>601</v>
      </c>
      <c r="P154" s="21" t="n">
        <v>186</v>
      </c>
      <c r="Q154" s="5" t="s">
        <v>321</v>
      </c>
      <c r="R154" s="5" t="n">
        <v>0</v>
      </c>
      <c r="S154" s="5" t="s">
        <v>14</v>
      </c>
      <c r="T154" s="5" t="s">
        <v>32</v>
      </c>
      <c r="U154" s="7" t="s">
        <v>289</v>
      </c>
      <c r="V154" s="5" t="n">
        <v>149009</v>
      </c>
      <c r="W154" s="11" t="s">
        <v>594</v>
      </c>
      <c r="X154" s="5" t="s">
        <v>602</v>
      </c>
    </row>
    <row r="155" customFormat="false" ht="45.75" hidden="false" customHeight="true" outlineLevel="0" collapsed="false">
      <c r="A155" s="5" t="n">
        <v>8</v>
      </c>
      <c r="B155" s="6" t="s">
        <v>125</v>
      </c>
      <c r="C155" s="22" t="s">
        <v>603</v>
      </c>
      <c r="D155" s="20" t="s">
        <v>20</v>
      </c>
      <c r="E155" s="20" t="s">
        <v>32</v>
      </c>
      <c r="F155" s="20" t="s">
        <v>14</v>
      </c>
      <c r="G155" s="20" t="s">
        <v>14</v>
      </c>
      <c r="H155" s="20" t="s">
        <v>14</v>
      </c>
      <c r="I155" s="8" t="s">
        <v>32</v>
      </c>
      <c r="J155" s="5" t="s">
        <v>32</v>
      </c>
      <c r="K155" s="5" t="s">
        <v>131</v>
      </c>
      <c r="L155" s="5" t="s">
        <v>285</v>
      </c>
      <c r="M155" s="5" t="s">
        <v>562</v>
      </c>
      <c r="N155" s="9" t="s">
        <v>588</v>
      </c>
      <c r="O155" s="9" t="s">
        <v>589</v>
      </c>
      <c r="P155" s="21" t="n">
        <v>0</v>
      </c>
      <c r="Q155" s="5" t="s">
        <v>321</v>
      </c>
      <c r="R155" s="5" t="n">
        <v>0</v>
      </c>
      <c r="S155" s="5" t="s">
        <v>14</v>
      </c>
      <c r="T155" s="5" t="s">
        <v>32</v>
      </c>
      <c r="U155" s="7" t="s">
        <v>289</v>
      </c>
      <c r="V155" s="5" t="n">
        <v>149009</v>
      </c>
      <c r="W155" s="11" t="s">
        <v>594</v>
      </c>
      <c r="X155" s="5" t="s">
        <v>604</v>
      </c>
    </row>
    <row r="156" customFormat="false" ht="15" hidden="false" customHeight="true" outlineLevel="0" collapsed="false">
      <c r="A156" s="5" t="n">
        <v>1</v>
      </c>
      <c r="B156" s="6" t="s">
        <v>81</v>
      </c>
      <c r="C156" s="7" t="s">
        <v>332</v>
      </c>
      <c r="D156" s="20" t="s">
        <v>7</v>
      </c>
      <c r="E156" s="20" t="s">
        <v>32</v>
      </c>
      <c r="F156" s="20" t="s">
        <v>14</v>
      </c>
      <c r="G156" s="20" t="s">
        <v>14</v>
      </c>
      <c r="H156" s="20" t="s">
        <v>14</v>
      </c>
      <c r="I156" s="8" t="s">
        <v>11</v>
      </c>
      <c r="J156" s="5" t="s">
        <v>32</v>
      </c>
      <c r="K156" s="5" t="s">
        <v>131</v>
      </c>
      <c r="L156" s="5" t="s">
        <v>84</v>
      </c>
      <c r="M156" s="5" t="s">
        <v>85</v>
      </c>
      <c r="N156" s="9" t="s">
        <v>86</v>
      </c>
      <c r="O156" s="9" t="s">
        <v>605</v>
      </c>
      <c r="P156" s="21" t="n">
        <v>60</v>
      </c>
      <c r="Q156" s="5" t="s">
        <v>136</v>
      </c>
      <c r="R156" s="5" t="n">
        <v>3</v>
      </c>
      <c r="S156" s="5" t="s">
        <v>14</v>
      </c>
      <c r="T156" s="5" t="s">
        <v>137</v>
      </c>
      <c r="U156" s="7" t="s">
        <v>606</v>
      </c>
      <c r="V156" s="5" t="n">
        <v>149100</v>
      </c>
      <c r="W156" s="11" t="s">
        <v>607</v>
      </c>
      <c r="X156" s="5" t="s">
        <v>608</v>
      </c>
    </row>
    <row r="157" customFormat="false" ht="45.75" hidden="false" customHeight="true" outlineLevel="0" collapsed="false">
      <c r="A157" s="5" t="n">
        <v>2</v>
      </c>
      <c r="B157" s="6" t="s">
        <v>93</v>
      </c>
      <c r="C157" s="19" t="s">
        <v>609</v>
      </c>
      <c r="D157" s="20" t="s">
        <v>95</v>
      </c>
      <c r="E157" s="20" t="s">
        <v>32</v>
      </c>
      <c r="F157" s="20" t="s">
        <v>14</v>
      </c>
      <c r="G157" s="20" t="s">
        <v>14</v>
      </c>
      <c r="H157" s="20" t="s">
        <v>14</v>
      </c>
      <c r="I157" s="8" t="s">
        <v>27</v>
      </c>
      <c r="J157" s="5" t="s">
        <v>32</v>
      </c>
      <c r="K157" s="5" t="s">
        <v>131</v>
      </c>
      <c r="L157" s="5" t="s">
        <v>84</v>
      </c>
      <c r="M157" s="5" t="s">
        <v>85</v>
      </c>
      <c r="N157" s="9" t="s">
        <v>605</v>
      </c>
      <c r="O157" s="9" t="s">
        <v>610</v>
      </c>
      <c r="P157" s="21" t="n">
        <v>30</v>
      </c>
      <c r="Q157" s="5" t="s">
        <v>136</v>
      </c>
      <c r="R157" s="5" t="n">
        <v>3</v>
      </c>
      <c r="S157" s="5" t="s">
        <v>14</v>
      </c>
      <c r="T157" s="5" t="s">
        <v>137</v>
      </c>
      <c r="U157" s="7" t="s">
        <v>606</v>
      </c>
      <c r="V157" s="5" t="n">
        <v>149100</v>
      </c>
      <c r="W157" s="11" t="s">
        <v>607</v>
      </c>
      <c r="X157" s="5" t="s">
        <v>611</v>
      </c>
    </row>
    <row r="158" customFormat="false" ht="45.75" hidden="false" customHeight="true" outlineLevel="0" collapsed="false">
      <c r="A158" s="5" t="n">
        <v>3</v>
      </c>
      <c r="B158" s="6" t="s">
        <v>115</v>
      </c>
      <c r="C158" s="22" t="s">
        <v>612</v>
      </c>
      <c r="D158" s="20" t="s">
        <v>7</v>
      </c>
      <c r="E158" s="20" t="s">
        <v>33</v>
      </c>
      <c r="F158" s="20" t="s">
        <v>14</v>
      </c>
      <c r="G158" s="20" t="s">
        <v>14</v>
      </c>
      <c r="H158" s="20" t="s">
        <v>14</v>
      </c>
      <c r="I158" s="8" t="s">
        <v>16</v>
      </c>
      <c r="J158" s="5" t="s">
        <v>32</v>
      </c>
      <c r="K158" s="5" t="s">
        <v>131</v>
      </c>
      <c r="L158" s="5" t="s">
        <v>84</v>
      </c>
      <c r="M158" s="5" t="s">
        <v>85</v>
      </c>
      <c r="N158" s="9" t="s">
        <v>610</v>
      </c>
      <c r="O158" s="9" t="s">
        <v>96</v>
      </c>
      <c r="P158" s="21" t="n">
        <v>120</v>
      </c>
      <c r="Q158" s="5" t="s">
        <v>136</v>
      </c>
      <c r="R158" s="5" t="n">
        <v>3</v>
      </c>
      <c r="S158" s="5" t="s">
        <v>14</v>
      </c>
      <c r="T158" s="5" t="s">
        <v>137</v>
      </c>
      <c r="U158" s="7" t="s">
        <v>606</v>
      </c>
      <c r="V158" s="5" t="n">
        <v>149100</v>
      </c>
      <c r="W158" s="11" t="s">
        <v>607</v>
      </c>
      <c r="X158" s="5" t="s">
        <v>613</v>
      </c>
    </row>
    <row r="159" customFormat="false" ht="34.5" hidden="false" customHeight="true" outlineLevel="0" collapsed="false">
      <c r="A159" s="5" t="n">
        <v>4</v>
      </c>
      <c r="B159" s="6" t="s">
        <v>115</v>
      </c>
      <c r="C159" s="22" t="s">
        <v>614</v>
      </c>
      <c r="D159" s="20" t="s">
        <v>7</v>
      </c>
      <c r="E159" s="20" t="s">
        <v>33</v>
      </c>
      <c r="F159" s="20" t="s">
        <v>14</v>
      </c>
      <c r="G159" s="20" t="s">
        <v>14</v>
      </c>
      <c r="H159" s="20" t="s">
        <v>14</v>
      </c>
      <c r="I159" s="8" t="s">
        <v>16</v>
      </c>
      <c r="J159" s="5" t="s">
        <v>32</v>
      </c>
      <c r="K159" s="5" t="s">
        <v>131</v>
      </c>
      <c r="L159" s="5" t="s">
        <v>84</v>
      </c>
      <c r="M159" s="5" t="s">
        <v>85</v>
      </c>
      <c r="N159" s="9" t="s">
        <v>96</v>
      </c>
      <c r="O159" s="9" t="s">
        <v>100</v>
      </c>
      <c r="P159" s="21" t="n">
        <v>90</v>
      </c>
      <c r="Q159" s="5" t="s">
        <v>136</v>
      </c>
      <c r="R159" s="5" t="n">
        <v>3</v>
      </c>
      <c r="S159" s="5" t="s">
        <v>14</v>
      </c>
      <c r="T159" s="5" t="s">
        <v>137</v>
      </c>
      <c r="U159" s="7" t="s">
        <v>606</v>
      </c>
      <c r="V159" s="5" t="n">
        <v>149100</v>
      </c>
      <c r="W159" s="11" t="s">
        <v>607</v>
      </c>
      <c r="X159" s="5" t="s">
        <v>615</v>
      </c>
    </row>
    <row r="160" customFormat="false" ht="15" hidden="false" customHeight="true" outlineLevel="0" collapsed="false">
      <c r="A160" s="5" t="n">
        <v>5</v>
      </c>
      <c r="B160" s="6" t="s">
        <v>102</v>
      </c>
      <c r="C160" s="7" t="s">
        <v>527</v>
      </c>
      <c r="D160" s="20" t="s">
        <v>28</v>
      </c>
      <c r="E160" s="20" t="s">
        <v>32</v>
      </c>
      <c r="F160" s="20" t="s">
        <v>14</v>
      </c>
      <c r="G160" s="20" t="s">
        <v>14</v>
      </c>
      <c r="H160" s="20" t="s">
        <v>14</v>
      </c>
      <c r="I160" s="8" t="s">
        <v>23</v>
      </c>
      <c r="J160" s="5" t="s">
        <v>32</v>
      </c>
      <c r="K160" s="5" t="s">
        <v>131</v>
      </c>
      <c r="L160" s="5" t="s">
        <v>84</v>
      </c>
      <c r="M160" s="5" t="s">
        <v>85</v>
      </c>
      <c r="N160" s="9" t="s">
        <v>100</v>
      </c>
      <c r="O160" s="9" t="s">
        <v>104</v>
      </c>
      <c r="P160" s="21" t="n">
        <v>60</v>
      </c>
      <c r="Q160" s="5" t="s">
        <v>136</v>
      </c>
      <c r="R160" s="5" t="n">
        <v>3</v>
      </c>
      <c r="S160" s="5" t="s">
        <v>14</v>
      </c>
      <c r="T160" s="5" t="s">
        <v>137</v>
      </c>
      <c r="U160" s="7" t="s">
        <v>606</v>
      </c>
      <c r="V160" s="5" t="n">
        <v>149100</v>
      </c>
      <c r="W160" s="11" t="s">
        <v>607</v>
      </c>
      <c r="X160" s="5" t="s">
        <v>616</v>
      </c>
    </row>
    <row r="161" customFormat="false" ht="45.75" hidden="false" customHeight="true" outlineLevel="0" collapsed="false">
      <c r="A161" s="5" t="n">
        <v>6</v>
      </c>
      <c r="B161" s="6" t="s">
        <v>93</v>
      </c>
      <c r="C161" s="22" t="s">
        <v>617</v>
      </c>
      <c r="D161" s="20" t="s">
        <v>95</v>
      </c>
      <c r="E161" s="20" t="s">
        <v>32</v>
      </c>
      <c r="F161" s="20" t="s">
        <v>14</v>
      </c>
      <c r="G161" s="20" t="s">
        <v>14</v>
      </c>
      <c r="H161" s="20" t="s">
        <v>14</v>
      </c>
      <c r="I161" s="8" t="s">
        <v>27</v>
      </c>
      <c r="J161" s="5" t="s">
        <v>32</v>
      </c>
      <c r="K161" s="5" t="s">
        <v>131</v>
      </c>
      <c r="L161" s="5" t="s">
        <v>84</v>
      </c>
      <c r="M161" s="5" t="s">
        <v>85</v>
      </c>
      <c r="N161" s="9" t="s">
        <v>104</v>
      </c>
      <c r="O161" s="9" t="s">
        <v>618</v>
      </c>
      <c r="P161" s="21" t="n">
        <v>30</v>
      </c>
      <c r="Q161" s="5" t="s">
        <v>136</v>
      </c>
      <c r="R161" s="5" t="n">
        <v>3</v>
      </c>
      <c r="S161" s="5" t="s">
        <v>14</v>
      </c>
      <c r="T161" s="5" t="s">
        <v>137</v>
      </c>
      <c r="U161" s="7" t="s">
        <v>606</v>
      </c>
      <c r="V161" s="5" t="n">
        <v>149100</v>
      </c>
      <c r="W161" s="11" t="s">
        <v>607</v>
      </c>
      <c r="X161" s="5" t="s">
        <v>619</v>
      </c>
    </row>
    <row r="162" customFormat="false" ht="15" hidden="false" customHeight="true" outlineLevel="0" collapsed="false">
      <c r="A162" s="5" t="n">
        <v>7</v>
      </c>
      <c r="B162" s="6" t="s">
        <v>115</v>
      </c>
      <c r="C162" s="7" t="s">
        <v>620</v>
      </c>
      <c r="D162" s="20" t="s">
        <v>12</v>
      </c>
      <c r="E162" s="20" t="s">
        <v>25</v>
      </c>
      <c r="F162" s="20" t="s">
        <v>14</v>
      </c>
      <c r="G162" s="20" t="s">
        <v>14</v>
      </c>
      <c r="H162" s="20" t="s">
        <v>14</v>
      </c>
      <c r="I162" s="8" t="s">
        <v>6</v>
      </c>
      <c r="J162" s="5" t="s">
        <v>32</v>
      </c>
      <c r="K162" s="5" t="s">
        <v>131</v>
      </c>
      <c r="L162" s="5" t="s">
        <v>84</v>
      </c>
      <c r="M162" s="5" t="s">
        <v>85</v>
      </c>
      <c r="N162" s="9" t="s">
        <v>618</v>
      </c>
      <c r="O162" s="9" t="s">
        <v>110</v>
      </c>
      <c r="P162" s="21" t="n">
        <v>60</v>
      </c>
      <c r="Q162" s="5" t="s">
        <v>136</v>
      </c>
      <c r="R162" s="5" t="n">
        <v>3</v>
      </c>
      <c r="S162" s="5" t="s">
        <v>14</v>
      </c>
      <c r="T162" s="5" t="s">
        <v>137</v>
      </c>
      <c r="U162" s="7" t="s">
        <v>606</v>
      </c>
      <c r="V162" s="5" t="n">
        <v>149100</v>
      </c>
      <c r="W162" s="11" t="s">
        <v>607</v>
      </c>
      <c r="X162" s="5" t="s">
        <v>621</v>
      </c>
    </row>
    <row r="163" customFormat="false" ht="45.75" hidden="false" customHeight="true" outlineLevel="0" collapsed="false">
      <c r="A163" s="5" t="n">
        <v>8</v>
      </c>
      <c r="B163" s="6" t="s">
        <v>98</v>
      </c>
      <c r="C163" s="22" t="s">
        <v>622</v>
      </c>
      <c r="D163" s="20" t="s">
        <v>12</v>
      </c>
      <c r="E163" s="20" t="s">
        <v>25</v>
      </c>
      <c r="F163" s="20" t="s">
        <v>14</v>
      </c>
      <c r="G163" s="20" t="s">
        <v>14</v>
      </c>
      <c r="H163" s="20" t="s">
        <v>14</v>
      </c>
      <c r="I163" s="8" t="s">
        <v>11</v>
      </c>
      <c r="J163" s="5" t="s">
        <v>32</v>
      </c>
      <c r="K163" s="5" t="s">
        <v>131</v>
      </c>
      <c r="L163" s="5" t="s">
        <v>84</v>
      </c>
      <c r="M163" s="5" t="s">
        <v>85</v>
      </c>
      <c r="N163" s="9" t="s">
        <v>110</v>
      </c>
      <c r="O163" s="9" t="s">
        <v>623</v>
      </c>
      <c r="P163" s="21" t="n">
        <v>30</v>
      </c>
      <c r="Q163" s="5" t="s">
        <v>136</v>
      </c>
      <c r="R163" s="5" t="n">
        <v>3</v>
      </c>
      <c r="S163" s="5" t="s">
        <v>14</v>
      </c>
      <c r="T163" s="5" t="s">
        <v>137</v>
      </c>
      <c r="U163" s="7" t="s">
        <v>606</v>
      </c>
      <c r="V163" s="5" t="n">
        <v>149100</v>
      </c>
      <c r="W163" s="11" t="s">
        <v>607</v>
      </c>
      <c r="X163" s="5" t="s">
        <v>624</v>
      </c>
    </row>
    <row r="164" customFormat="false" ht="15" hidden="false" customHeight="true" outlineLevel="0" collapsed="false">
      <c r="A164" s="5" t="n">
        <v>9</v>
      </c>
      <c r="B164" s="6" t="s">
        <v>93</v>
      </c>
      <c r="C164" s="19" t="s">
        <v>625</v>
      </c>
      <c r="D164" s="20" t="s">
        <v>95</v>
      </c>
      <c r="E164" s="20" t="s">
        <v>32</v>
      </c>
      <c r="F164" s="20" t="s">
        <v>14</v>
      </c>
      <c r="G164" s="20" t="s">
        <v>14</v>
      </c>
      <c r="H164" s="20" t="s">
        <v>14</v>
      </c>
      <c r="I164" s="8" t="s">
        <v>27</v>
      </c>
      <c r="J164" s="5" t="s">
        <v>32</v>
      </c>
      <c r="K164" s="5" t="s">
        <v>131</v>
      </c>
      <c r="L164" s="5" t="s">
        <v>84</v>
      </c>
      <c r="M164" s="5" t="s">
        <v>85</v>
      </c>
      <c r="N164" s="9" t="s">
        <v>623</v>
      </c>
      <c r="O164" s="9" t="s">
        <v>626</v>
      </c>
      <c r="P164" s="21" t="n">
        <v>63</v>
      </c>
      <c r="Q164" s="5" t="s">
        <v>136</v>
      </c>
      <c r="R164" s="5" t="n">
        <v>3</v>
      </c>
      <c r="S164" s="5" t="s">
        <v>14</v>
      </c>
      <c r="T164" s="5" t="s">
        <v>137</v>
      </c>
      <c r="U164" s="7" t="s">
        <v>606</v>
      </c>
      <c r="V164" s="5" t="n">
        <v>149100</v>
      </c>
      <c r="W164" s="11" t="s">
        <v>607</v>
      </c>
      <c r="X164" s="5" t="s">
        <v>627</v>
      </c>
    </row>
    <row r="165" customFormat="false" ht="45.75" hidden="false" customHeight="true" outlineLevel="0" collapsed="false">
      <c r="A165" s="5" t="n">
        <v>11</v>
      </c>
      <c r="B165" s="6" t="s">
        <v>125</v>
      </c>
      <c r="C165" s="22" t="s">
        <v>628</v>
      </c>
      <c r="D165" s="20" t="s">
        <v>20</v>
      </c>
      <c r="E165" s="20" t="s">
        <v>32</v>
      </c>
      <c r="F165" s="20" t="s">
        <v>14</v>
      </c>
      <c r="G165" s="20" t="s">
        <v>14</v>
      </c>
      <c r="H165" s="20" t="s">
        <v>14</v>
      </c>
      <c r="I165" s="8" t="s">
        <v>32</v>
      </c>
      <c r="J165" s="5" t="s">
        <v>32</v>
      </c>
      <c r="K165" s="5" t="s">
        <v>131</v>
      </c>
      <c r="L165" s="5" t="s">
        <v>84</v>
      </c>
      <c r="M165" s="5" t="s">
        <v>85</v>
      </c>
      <c r="N165" s="9" t="s">
        <v>127</v>
      </c>
      <c r="O165" s="9" t="s">
        <v>128</v>
      </c>
      <c r="P165" s="21" t="n">
        <v>0</v>
      </c>
      <c r="Q165" s="5" t="s">
        <v>136</v>
      </c>
      <c r="R165" s="5" t="n">
        <v>3</v>
      </c>
      <c r="S165" s="5" t="s">
        <v>14</v>
      </c>
      <c r="T165" s="5" t="s">
        <v>137</v>
      </c>
      <c r="U165" s="7" t="s">
        <v>606</v>
      </c>
      <c r="V165" s="5" t="n">
        <v>149100</v>
      </c>
      <c r="W165" s="11" t="s">
        <v>607</v>
      </c>
      <c r="X165" s="5" t="s">
        <v>629</v>
      </c>
    </row>
    <row r="166" customFormat="false" ht="15" hidden="false" customHeight="true" outlineLevel="0" collapsed="false">
      <c r="A166" s="5" t="n">
        <v>1</v>
      </c>
      <c r="B166" s="6" t="s">
        <v>81</v>
      </c>
      <c r="C166" s="19" t="s">
        <v>596</v>
      </c>
      <c r="D166" s="20" t="s">
        <v>7</v>
      </c>
      <c r="E166" s="20" t="s">
        <v>32</v>
      </c>
      <c r="F166" s="20" t="s">
        <v>14</v>
      </c>
      <c r="G166" s="20" t="s">
        <v>14</v>
      </c>
      <c r="H166" s="20" t="s">
        <v>14</v>
      </c>
      <c r="I166" s="8" t="s">
        <v>19</v>
      </c>
      <c r="J166" s="5" t="s">
        <v>32</v>
      </c>
      <c r="K166" s="5" t="s">
        <v>131</v>
      </c>
      <c r="L166" s="5" t="s">
        <v>84</v>
      </c>
      <c r="M166" s="5" t="s">
        <v>85</v>
      </c>
      <c r="N166" s="9" t="s">
        <v>630</v>
      </c>
      <c r="O166" s="9" t="s">
        <v>631</v>
      </c>
      <c r="P166" s="21" t="n">
        <v>305</v>
      </c>
      <c r="Q166" s="5" t="s">
        <v>321</v>
      </c>
      <c r="R166" s="5" t="n">
        <v>0</v>
      </c>
      <c r="S166" s="5" t="s">
        <v>14</v>
      </c>
      <c r="T166" s="5" t="s">
        <v>32</v>
      </c>
      <c r="U166" s="7" t="s">
        <v>289</v>
      </c>
      <c r="V166" s="5" t="n">
        <v>149082</v>
      </c>
      <c r="W166" s="11" t="s">
        <v>632</v>
      </c>
      <c r="X166" s="5" t="s">
        <v>633</v>
      </c>
    </row>
    <row r="167" customFormat="false" ht="34.5" hidden="false" customHeight="true" outlineLevel="0" collapsed="false">
      <c r="A167" s="5" t="n">
        <v>3</v>
      </c>
      <c r="B167" s="6" t="s">
        <v>102</v>
      </c>
      <c r="C167" s="19" t="s">
        <v>500</v>
      </c>
      <c r="D167" s="20" t="s">
        <v>28</v>
      </c>
      <c r="E167" s="20" t="s">
        <v>32</v>
      </c>
      <c r="F167" s="20" t="s">
        <v>14</v>
      </c>
      <c r="G167" s="20" t="s">
        <v>14</v>
      </c>
      <c r="H167" s="20" t="s">
        <v>14</v>
      </c>
      <c r="I167" s="8" t="s">
        <v>23</v>
      </c>
      <c r="J167" s="5" t="s">
        <v>32</v>
      </c>
      <c r="K167" s="5" t="s">
        <v>131</v>
      </c>
      <c r="L167" s="5" t="s">
        <v>84</v>
      </c>
      <c r="M167" s="5" t="s">
        <v>85</v>
      </c>
      <c r="N167" s="9" t="s">
        <v>631</v>
      </c>
      <c r="O167" s="9" t="s">
        <v>634</v>
      </c>
      <c r="P167" s="21" t="n">
        <v>56</v>
      </c>
      <c r="Q167" s="5" t="s">
        <v>321</v>
      </c>
      <c r="R167" s="5" t="n">
        <v>0</v>
      </c>
      <c r="S167" s="5" t="s">
        <v>14</v>
      </c>
      <c r="T167" s="5" t="s">
        <v>32</v>
      </c>
      <c r="U167" s="7" t="s">
        <v>289</v>
      </c>
      <c r="V167" s="5" t="n">
        <v>149082</v>
      </c>
      <c r="W167" s="11" t="s">
        <v>632</v>
      </c>
      <c r="X167" s="5" t="s">
        <v>635</v>
      </c>
    </row>
    <row r="168" customFormat="false" ht="45.75" hidden="false" customHeight="true" outlineLevel="0" collapsed="false">
      <c r="A168" s="5" t="n">
        <v>4</v>
      </c>
      <c r="B168" s="6" t="s">
        <v>81</v>
      </c>
      <c r="C168" s="22" t="s">
        <v>596</v>
      </c>
      <c r="D168" s="20" t="s">
        <v>7</v>
      </c>
      <c r="E168" s="20" t="s">
        <v>32</v>
      </c>
      <c r="F168" s="20" t="s">
        <v>14</v>
      </c>
      <c r="G168" s="20" t="s">
        <v>14</v>
      </c>
      <c r="H168" s="20" t="s">
        <v>14</v>
      </c>
      <c r="I168" s="8" t="s">
        <v>19</v>
      </c>
      <c r="J168" s="5" t="s">
        <v>32</v>
      </c>
      <c r="K168" s="5" t="s">
        <v>131</v>
      </c>
      <c r="L168" s="5" t="s">
        <v>84</v>
      </c>
      <c r="M168" s="5" t="s">
        <v>85</v>
      </c>
      <c r="N168" s="9" t="s">
        <v>634</v>
      </c>
      <c r="O168" s="9" t="s">
        <v>636</v>
      </c>
      <c r="P168" s="21" t="n">
        <v>187</v>
      </c>
      <c r="Q168" s="5" t="s">
        <v>321</v>
      </c>
      <c r="R168" s="5" t="n">
        <v>0</v>
      </c>
      <c r="S168" s="5" t="s">
        <v>14</v>
      </c>
      <c r="T168" s="5" t="s">
        <v>32</v>
      </c>
      <c r="U168" s="7" t="s">
        <v>289</v>
      </c>
      <c r="V168" s="5" t="n">
        <v>149082</v>
      </c>
      <c r="W168" s="11" t="s">
        <v>632</v>
      </c>
      <c r="X168" s="5" t="s">
        <v>637</v>
      </c>
    </row>
    <row r="169" customFormat="false" ht="15" hidden="false" customHeight="true" outlineLevel="0" collapsed="false">
      <c r="A169" s="5" t="n">
        <v>6</v>
      </c>
      <c r="B169" s="6" t="s">
        <v>125</v>
      </c>
      <c r="C169" s="7" t="s">
        <v>638</v>
      </c>
      <c r="D169" s="20" t="s">
        <v>20</v>
      </c>
      <c r="E169" s="20" t="s">
        <v>32</v>
      </c>
      <c r="F169" s="20" t="s">
        <v>14</v>
      </c>
      <c r="G169" s="20" t="s">
        <v>14</v>
      </c>
      <c r="H169" s="20" t="s">
        <v>14</v>
      </c>
      <c r="I169" s="8" t="s">
        <v>32</v>
      </c>
      <c r="J169" s="5" t="s">
        <v>32</v>
      </c>
      <c r="K169" s="5" t="s">
        <v>131</v>
      </c>
      <c r="L169" s="5" t="s">
        <v>84</v>
      </c>
      <c r="M169" s="5" t="s">
        <v>85</v>
      </c>
      <c r="N169" s="9" t="s">
        <v>127</v>
      </c>
      <c r="O169" s="9" t="s">
        <v>128</v>
      </c>
      <c r="P169" s="21" t="n">
        <v>0</v>
      </c>
      <c r="Q169" s="5" t="s">
        <v>321</v>
      </c>
      <c r="R169" s="5" t="n">
        <v>0</v>
      </c>
      <c r="S169" s="5" t="s">
        <v>14</v>
      </c>
      <c r="T169" s="5" t="s">
        <v>32</v>
      </c>
      <c r="U169" s="7" t="s">
        <v>289</v>
      </c>
      <c r="V169" s="5" t="n">
        <v>149082</v>
      </c>
      <c r="W169" s="11" t="s">
        <v>632</v>
      </c>
      <c r="X169" s="5" t="s">
        <v>639</v>
      </c>
    </row>
    <row r="170" customFormat="false" ht="45.75" hidden="false" customHeight="true" outlineLevel="0" collapsed="false">
      <c r="A170" s="5" t="n">
        <v>1</v>
      </c>
      <c r="B170" s="6" t="s">
        <v>81</v>
      </c>
      <c r="C170" s="22" t="s">
        <v>640</v>
      </c>
      <c r="D170" s="20" t="s">
        <v>7</v>
      </c>
      <c r="E170" s="20" t="s">
        <v>32</v>
      </c>
      <c r="F170" s="20" t="s">
        <v>14</v>
      </c>
      <c r="G170" s="20" t="s">
        <v>14</v>
      </c>
      <c r="H170" s="20" t="s">
        <v>14</v>
      </c>
      <c r="I170" s="8" t="s">
        <v>19</v>
      </c>
      <c r="J170" s="5" t="s">
        <v>32</v>
      </c>
      <c r="K170" s="5" t="s">
        <v>131</v>
      </c>
      <c r="L170" s="5" t="s">
        <v>388</v>
      </c>
      <c r="M170" s="5" t="s">
        <v>641</v>
      </c>
      <c r="N170" s="9" t="s">
        <v>642</v>
      </c>
      <c r="O170" s="9" t="s">
        <v>643</v>
      </c>
      <c r="P170" s="21" t="n">
        <v>30</v>
      </c>
      <c r="Q170" s="5" t="s">
        <v>136</v>
      </c>
      <c r="R170" s="5" t="n">
        <v>2</v>
      </c>
      <c r="S170" s="5" t="s">
        <v>14</v>
      </c>
      <c r="T170" s="5" t="s">
        <v>137</v>
      </c>
      <c r="U170" s="7" t="s">
        <v>644</v>
      </c>
      <c r="V170" s="5" t="n">
        <v>149171</v>
      </c>
      <c r="W170" s="11" t="s">
        <v>645</v>
      </c>
      <c r="X170" s="5" t="s">
        <v>646</v>
      </c>
    </row>
    <row r="171" customFormat="false" ht="45.75" hidden="false" customHeight="true" outlineLevel="0" collapsed="false">
      <c r="A171" s="5" t="n">
        <v>2</v>
      </c>
      <c r="B171" s="6" t="s">
        <v>93</v>
      </c>
      <c r="C171" s="19" t="s">
        <v>647</v>
      </c>
      <c r="D171" s="20" t="s">
        <v>95</v>
      </c>
      <c r="E171" s="20" t="s">
        <v>32</v>
      </c>
      <c r="F171" s="20" t="s">
        <v>14</v>
      </c>
      <c r="G171" s="20" t="s">
        <v>14</v>
      </c>
      <c r="H171" s="20" t="s">
        <v>14</v>
      </c>
      <c r="I171" s="8" t="s">
        <v>27</v>
      </c>
      <c r="J171" s="5" t="s">
        <v>32</v>
      </c>
      <c r="K171" s="5" t="s">
        <v>131</v>
      </c>
      <c r="L171" s="5" t="s">
        <v>388</v>
      </c>
      <c r="M171" s="5" t="s">
        <v>641</v>
      </c>
      <c r="N171" s="9" t="s">
        <v>643</v>
      </c>
      <c r="O171" s="9" t="s">
        <v>648</v>
      </c>
      <c r="P171" s="21" t="n">
        <v>30</v>
      </c>
      <c r="Q171" s="5" t="s">
        <v>136</v>
      </c>
      <c r="R171" s="5" t="n">
        <v>2</v>
      </c>
      <c r="S171" s="5" t="s">
        <v>14</v>
      </c>
      <c r="T171" s="5" t="s">
        <v>137</v>
      </c>
      <c r="U171" s="7" t="s">
        <v>644</v>
      </c>
      <c r="V171" s="5" t="n">
        <v>149171</v>
      </c>
      <c r="W171" s="11" t="s">
        <v>645</v>
      </c>
      <c r="X171" s="5" t="s">
        <v>649</v>
      </c>
    </row>
    <row r="172" customFormat="false" ht="15" hidden="false" customHeight="true" outlineLevel="0" collapsed="false">
      <c r="A172" s="5" t="n">
        <v>3</v>
      </c>
      <c r="B172" s="6" t="s">
        <v>115</v>
      </c>
      <c r="C172" s="19" t="s">
        <v>650</v>
      </c>
      <c r="D172" s="20" t="s">
        <v>7</v>
      </c>
      <c r="E172" s="20" t="s">
        <v>29</v>
      </c>
      <c r="F172" s="20" t="s">
        <v>14</v>
      </c>
      <c r="G172" s="20" t="s">
        <v>14</v>
      </c>
      <c r="H172" s="20" t="s">
        <v>14</v>
      </c>
      <c r="I172" s="8" t="s">
        <v>16</v>
      </c>
      <c r="J172" s="5" t="s">
        <v>32</v>
      </c>
      <c r="K172" s="5" t="s">
        <v>131</v>
      </c>
      <c r="L172" s="5" t="s">
        <v>388</v>
      </c>
      <c r="M172" s="5" t="s">
        <v>641</v>
      </c>
      <c r="N172" s="9" t="s">
        <v>648</v>
      </c>
      <c r="O172" s="9" t="s">
        <v>651</v>
      </c>
      <c r="P172" s="21" t="n">
        <v>255</v>
      </c>
      <c r="Q172" s="5" t="s">
        <v>136</v>
      </c>
      <c r="R172" s="5" t="n">
        <v>2</v>
      </c>
      <c r="S172" s="5" t="s">
        <v>14</v>
      </c>
      <c r="T172" s="5" t="s">
        <v>137</v>
      </c>
      <c r="U172" s="7" t="s">
        <v>644</v>
      </c>
      <c r="V172" s="5" t="n">
        <v>149171</v>
      </c>
      <c r="W172" s="11" t="s">
        <v>645</v>
      </c>
      <c r="X172" s="5" t="s">
        <v>652</v>
      </c>
    </row>
    <row r="173" customFormat="false" ht="15" hidden="false" customHeight="true" outlineLevel="0" collapsed="false">
      <c r="A173" s="5" t="n">
        <v>4</v>
      </c>
      <c r="B173" s="6" t="s">
        <v>102</v>
      </c>
      <c r="C173" s="7" t="s">
        <v>653</v>
      </c>
      <c r="D173" s="20" t="s">
        <v>28</v>
      </c>
      <c r="E173" s="20" t="s">
        <v>32</v>
      </c>
      <c r="F173" s="20" t="s">
        <v>14</v>
      </c>
      <c r="G173" s="20" t="s">
        <v>14</v>
      </c>
      <c r="H173" s="20" t="s">
        <v>14</v>
      </c>
      <c r="I173" s="8" t="s">
        <v>23</v>
      </c>
      <c r="J173" s="5" t="s">
        <v>32</v>
      </c>
      <c r="K173" s="5" t="s">
        <v>131</v>
      </c>
      <c r="L173" s="5" t="s">
        <v>388</v>
      </c>
      <c r="M173" s="5" t="s">
        <v>641</v>
      </c>
      <c r="N173" s="9" t="s">
        <v>651</v>
      </c>
      <c r="O173" s="9" t="s">
        <v>654</v>
      </c>
      <c r="P173" s="21" t="n">
        <v>60</v>
      </c>
      <c r="Q173" s="5" t="s">
        <v>136</v>
      </c>
      <c r="R173" s="5" t="n">
        <v>2</v>
      </c>
      <c r="S173" s="5" t="s">
        <v>14</v>
      </c>
      <c r="T173" s="5" t="s">
        <v>137</v>
      </c>
      <c r="U173" s="7" t="s">
        <v>644</v>
      </c>
      <c r="V173" s="5" t="n">
        <v>149171</v>
      </c>
      <c r="W173" s="11" t="s">
        <v>645</v>
      </c>
      <c r="X173" s="5" t="s">
        <v>655</v>
      </c>
    </row>
    <row r="174" customFormat="false" ht="57" hidden="false" customHeight="true" outlineLevel="0" collapsed="false">
      <c r="A174" s="5" t="n">
        <v>5</v>
      </c>
      <c r="B174" s="6" t="s">
        <v>115</v>
      </c>
      <c r="C174" s="22" t="s">
        <v>656</v>
      </c>
      <c r="D174" s="20" t="s">
        <v>7</v>
      </c>
      <c r="E174" s="20" t="s">
        <v>29</v>
      </c>
      <c r="F174" s="20" t="s">
        <v>14</v>
      </c>
      <c r="G174" s="20" t="s">
        <v>14</v>
      </c>
      <c r="H174" s="20" t="s">
        <v>14</v>
      </c>
      <c r="I174" s="8" t="s">
        <v>16</v>
      </c>
      <c r="J174" s="5" t="s">
        <v>32</v>
      </c>
      <c r="K174" s="5" t="s">
        <v>131</v>
      </c>
      <c r="L174" s="5" t="s">
        <v>388</v>
      </c>
      <c r="M174" s="5" t="s">
        <v>641</v>
      </c>
      <c r="N174" s="9" t="s">
        <v>654</v>
      </c>
      <c r="O174" s="9" t="s">
        <v>657</v>
      </c>
      <c r="P174" s="21" t="n">
        <v>75</v>
      </c>
      <c r="Q174" s="5" t="s">
        <v>136</v>
      </c>
      <c r="R174" s="5" t="n">
        <v>2</v>
      </c>
      <c r="S174" s="5" t="s">
        <v>14</v>
      </c>
      <c r="T174" s="5" t="s">
        <v>137</v>
      </c>
      <c r="U174" s="7" t="s">
        <v>644</v>
      </c>
      <c r="V174" s="5" t="n">
        <v>149171</v>
      </c>
      <c r="W174" s="11" t="s">
        <v>645</v>
      </c>
      <c r="X174" s="5" t="s">
        <v>658</v>
      </c>
    </row>
    <row r="175" customFormat="false" ht="34.5" hidden="false" customHeight="true" outlineLevel="0" collapsed="false">
      <c r="A175" s="5" t="n">
        <v>6</v>
      </c>
      <c r="B175" s="6" t="s">
        <v>93</v>
      </c>
      <c r="C175" s="19" t="s">
        <v>659</v>
      </c>
      <c r="D175" s="20" t="s">
        <v>95</v>
      </c>
      <c r="E175" s="20" t="s">
        <v>32</v>
      </c>
      <c r="F175" s="20" t="s">
        <v>14</v>
      </c>
      <c r="G175" s="20" t="s">
        <v>14</v>
      </c>
      <c r="H175" s="20" t="s">
        <v>14</v>
      </c>
      <c r="I175" s="8" t="s">
        <v>27</v>
      </c>
      <c r="J175" s="5" t="s">
        <v>32</v>
      </c>
      <c r="K175" s="5" t="s">
        <v>131</v>
      </c>
      <c r="L175" s="5" t="s">
        <v>388</v>
      </c>
      <c r="M175" s="5" t="s">
        <v>641</v>
      </c>
      <c r="N175" s="9" t="s">
        <v>657</v>
      </c>
      <c r="O175" s="9" t="s">
        <v>660</v>
      </c>
      <c r="P175" s="21" t="n">
        <v>30</v>
      </c>
      <c r="Q175" s="5" t="s">
        <v>136</v>
      </c>
      <c r="R175" s="5" t="n">
        <v>2</v>
      </c>
      <c r="S175" s="5" t="s">
        <v>14</v>
      </c>
      <c r="T175" s="5" t="s">
        <v>137</v>
      </c>
      <c r="U175" s="7" t="s">
        <v>644</v>
      </c>
      <c r="V175" s="5" t="n">
        <v>149171</v>
      </c>
      <c r="W175" s="11" t="s">
        <v>645</v>
      </c>
      <c r="X175" s="5" t="s">
        <v>661</v>
      </c>
    </row>
    <row r="176" customFormat="false" ht="15" hidden="false" customHeight="true" outlineLevel="0" collapsed="false">
      <c r="A176" s="5" t="n">
        <v>7</v>
      </c>
      <c r="B176" s="6" t="s">
        <v>98</v>
      </c>
      <c r="C176" s="19" t="s">
        <v>662</v>
      </c>
      <c r="D176" s="20" t="s">
        <v>12</v>
      </c>
      <c r="E176" s="20" t="s">
        <v>17</v>
      </c>
      <c r="F176" s="20" t="s">
        <v>14</v>
      </c>
      <c r="G176" s="20" t="s">
        <v>14</v>
      </c>
      <c r="H176" s="20" t="s">
        <v>14</v>
      </c>
      <c r="I176" s="8" t="s">
        <v>6</v>
      </c>
      <c r="J176" s="5" t="s">
        <v>32</v>
      </c>
      <c r="K176" s="5" t="s">
        <v>131</v>
      </c>
      <c r="L176" s="5" t="s">
        <v>388</v>
      </c>
      <c r="M176" s="5" t="s">
        <v>641</v>
      </c>
      <c r="N176" s="9" t="s">
        <v>660</v>
      </c>
      <c r="O176" s="9" t="s">
        <v>663</v>
      </c>
      <c r="P176" s="21" t="n">
        <v>30</v>
      </c>
      <c r="Q176" s="5" t="s">
        <v>136</v>
      </c>
      <c r="R176" s="5" t="n">
        <v>2</v>
      </c>
      <c r="S176" s="5" t="s">
        <v>14</v>
      </c>
      <c r="T176" s="5" t="s">
        <v>137</v>
      </c>
      <c r="U176" s="7" t="s">
        <v>644</v>
      </c>
      <c r="V176" s="5" t="n">
        <v>149171</v>
      </c>
      <c r="W176" s="11" t="s">
        <v>645</v>
      </c>
      <c r="X176" s="5" t="s">
        <v>664</v>
      </c>
    </row>
    <row r="177" customFormat="false" ht="15" hidden="false" customHeight="true" outlineLevel="0" collapsed="false">
      <c r="A177" s="5" t="n">
        <v>8</v>
      </c>
      <c r="B177" s="6" t="s">
        <v>93</v>
      </c>
      <c r="C177" s="7" t="s">
        <v>665</v>
      </c>
      <c r="D177" s="20" t="s">
        <v>95</v>
      </c>
      <c r="E177" s="20" t="s">
        <v>32</v>
      </c>
      <c r="F177" s="20" t="s">
        <v>14</v>
      </c>
      <c r="G177" s="20" t="s">
        <v>14</v>
      </c>
      <c r="H177" s="20" t="s">
        <v>14</v>
      </c>
      <c r="I177" s="8" t="s">
        <v>27</v>
      </c>
      <c r="J177" s="5" t="s">
        <v>32</v>
      </c>
      <c r="K177" s="5" t="s">
        <v>131</v>
      </c>
      <c r="L177" s="5" t="s">
        <v>388</v>
      </c>
      <c r="M177" s="5" t="s">
        <v>641</v>
      </c>
      <c r="N177" s="9" t="s">
        <v>663</v>
      </c>
      <c r="O177" s="9" t="s">
        <v>666</v>
      </c>
      <c r="P177" s="21" t="n">
        <v>47</v>
      </c>
      <c r="Q177" s="5" t="s">
        <v>136</v>
      </c>
      <c r="R177" s="5" t="n">
        <v>2</v>
      </c>
      <c r="S177" s="5" t="s">
        <v>14</v>
      </c>
      <c r="T177" s="5" t="s">
        <v>137</v>
      </c>
      <c r="U177" s="7" t="s">
        <v>644</v>
      </c>
      <c r="V177" s="5" t="n">
        <v>149171</v>
      </c>
      <c r="W177" s="11" t="s">
        <v>645</v>
      </c>
      <c r="X177" s="5" t="s">
        <v>667</v>
      </c>
    </row>
    <row r="178" customFormat="false" ht="23.25" hidden="false" customHeight="true" outlineLevel="0" collapsed="false">
      <c r="A178" s="5" t="n">
        <v>10</v>
      </c>
      <c r="B178" s="6" t="s">
        <v>125</v>
      </c>
      <c r="C178" s="19" t="s">
        <v>668</v>
      </c>
      <c r="D178" s="20" t="s">
        <v>20</v>
      </c>
      <c r="E178" s="20" t="s">
        <v>32</v>
      </c>
      <c r="F178" s="20" t="s">
        <v>14</v>
      </c>
      <c r="G178" s="20" t="s">
        <v>14</v>
      </c>
      <c r="H178" s="20" t="s">
        <v>14</v>
      </c>
      <c r="I178" s="8" t="s">
        <v>32</v>
      </c>
      <c r="J178" s="5" t="s">
        <v>32</v>
      </c>
      <c r="K178" s="5" t="s">
        <v>131</v>
      </c>
      <c r="L178" s="5" t="s">
        <v>388</v>
      </c>
      <c r="M178" s="5" t="s">
        <v>641</v>
      </c>
      <c r="N178" s="9" t="s">
        <v>669</v>
      </c>
      <c r="O178" s="9" t="s">
        <v>670</v>
      </c>
      <c r="P178" s="21" t="n">
        <v>0</v>
      </c>
      <c r="Q178" s="5" t="s">
        <v>136</v>
      </c>
      <c r="R178" s="5" t="n">
        <v>2</v>
      </c>
      <c r="S178" s="5" t="s">
        <v>14</v>
      </c>
      <c r="T178" s="5" t="s">
        <v>137</v>
      </c>
      <c r="U178" s="7" t="s">
        <v>644</v>
      </c>
      <c r="V178" s="5" t="n">
        <v>149171</v>
      </c>
      <c r="W178" s="11" t="s">
        <v>645</v>
      </c>
      <c r="X178" s="5" t="s">
        <v>671</v>
      </c>
    </row>
    <row r="179" customFormat="false" ht="57" hidden="false" customHeight="true" outlineLevel="0" collapsed="false">
      <c r="A179" s="5" t="n">
        <v>1</v>
      </c>
      <c r="B179" s="6" t="s">
        <v>81</v>
      </c>
      <c r="C179" s="22" t="s">
        <v>672</v>
      </c>
      <c r="D179" s="20" t="s">
        <v>7</v>
      </c>
      <c r="E179" s="20" t="s">
        <v>32</v>
      </c>
      <c r="F179" s="20" t="s">
        <v>14</v>
      </c>
      <c r="G179" s="20" t="s">
        <v>14</v>
      </c>
      <c r="H179" s="20" t="s">
        <v>14</v>
      </c>
      <c r="I179" s="8" t="s">
        <v>19</v>
      </c>
      <c r="J179" s="5" t="s">
        <v>32</v>
      </c>
      <c r="K179" s="5" t="s">
        <v>131</v>
      </c>
      <c r="L179" s="5" t="s">
        <v>388</v>
      </c>
      <c r="M179" s="5" t="s">
        <v>641</v>
      </c>
      <c r="N179" s="9" t="s">
        <v>673</v>
      </c>
      <c r="O179" s="9" t="s">
        <v>674</v>
      </c>
      <c r="P179" s="21" t="n">
        <v>310</v>
      </c>
      <c r="Q179" s="5" t="s">
        <v>321</v>
      </c>
      <c r="R179" s="5" t="n">
        <v>0</v>
      </c>
      <c r="S179" s="5" t="s">
        <v>14</v>
      </c>
      <c r="T179" s="5" t="s">
        <v>32</v>
      </c>
      <c r="U179" s="7" t="s">
        <v>289</v>
      </c>
      <c r="V179" s="5" t="n">
        <v>149150</v>
      </c>
      <c r="W179" s="11" t="s">
        <v>675</v>
      </c>
      <c r="X179" s="5" t="s">
        <v>676</v>
      </c>
    </row>
    <row r="180" customFormat="false" ht="15" hidden="false" customHeight="true" outlineLevel="0" collapsed="false">
      <c r="A180" s="5" t="n">
        <v>3</v>
      </c>
      <c r="B180" s="6" t="s">
        <v>102</v>
      </c>
      <c r="C180" s="7" t="s">
        <v>500</v>
      </c>
      <c r="D180" s="20" t="s">
        <v>28</v>
      </c>
      <c r="E180" s="20" t="s">
        <v>32</v>
      </c>
      <c r="F180" s="20" t="s">
        <v>14</v>
      </c>
      <c r="G180" s="20" t="s">
        <v>14</v>
      </c>
      <c r="H180" s="20" t="s">
        <v>14</v>
      </c>
      <c r="I180" s="8" t="s">
        <v>23</v>
      </c>
      <c r="J180" s="5" t="s">
        <v>32</v>
      </c>
      <c r="K180" s="5" t="s">
        <v>131</v>
      </c>
      <c r="L180" s="5" t="s">
        <v>388</v>
      </c>
      <c r="M180" s="5" t="s">
        <v>641</v>
      </c>
      <c r="N180" s="9" t="s">
        <v>674</v>
      </c>
      <c r="O180" s="9" t="s">
        <v>677</v>
      </c>
      <c r="P180" s="21" t="n">
        <v>50</v>
      </c>
      <c r="Q180" s="5" t="s">
        <v>321</v>
      </c>
      <c r="R180" s="5" t="n">
        <v>0</v>
      </c>
      <c r="S180" s="5" t="s">
        <v>14</v>
      </c>
      <c r="T180" s="5" t="s">
        <v>32</v>
      </c>
      <c r="U180" s="7" t="s">
        <v>289</v>
      </c>
      <c r="V180" s="5" t="n">
        <v>149150</v>
      </c>
      <c r="W180" s="11" t="s">
        <v>675</v>
      </c>
      <c r="X180" s="5" t="s">
        <v>678</v>
      </c>
    </row>
    <row r="181" customFormat="false" ht="15" hidden="false" customHeight="true" outlineLevel="0" collapsed="false">
      <c r="A181" s="5" t="n">
        <v>4</v>
      </c>
      <c r="B181" s="6" t="s">
        <v>81</v>
      </c>
      <c r="C181" s="19" t="s">
        <v>672</v>
      </c>
      <c r="D181" s="20" t="s">
        <v>7</v>
      </c>
      <c r="E181" s="20" t="s">
        <v>32</v>
      </c>
      <c r="F181" s="20" t="s">
        <v>14</v>
      </c>
      <c r="G181" s="20" t="s">
        <v>14</v>
      </c>
      <c r="H181" s="20" t="s">
        <v>14</v>
      </c>
      <c r="I181" s="8" t="s">
        <v>32</v>
      </c>
      <c r="J181" s="5" t="s">
        <v>32</v>
      </c>
      <c r="K181" s="5" t="s">
        <v>131</v>
      </c>
      <c r="L181" s="5" t="s">
        <v>388</v>
      </c>
      <c r="M181" s="5" t="s">
        <v>641</v>
      </c>
      <c r="N181" s="9" t="s">
        <v>677</v>
      </c>
      <c r="O181" s="9" t="s">
        <v>679</v>
      </c>
      <c r="P181" s="21" t="n">
        <v>193</v>
      </c>
      <c r="Q181" s="5" t="s">
        <v>321</v>
      </c>
      <c r="R181" s="5" t="n">
        <v>0</v>
      </c>
      <c r="S181" s="5" t="s">
        <v>14</v>
      </c>
      <c r="T181" s="5" t="s">
        <v>32</v>
      </c>
      <c r="U181" s="7" t="s">
        <v>289</v>
      </c>
      <c r="V181" s="5" t="n">
        <v>149150</v>
      </c>
      <c r="W181" s="11" t="s">
        <v>675</v>
      </c>
      <c r="X181" s="5" t="s">
        <v>680</v>
      </c>
    </row>
    <row r="182" customFormat="false" ht="15" hidden="false" customHeight="true" outlineLevel="0" collapsed="false">
      <c r="A182" s="5" t="n">
        <v>6</v>
      </c>
      <c r="B182" s="6" t="s">
        <v>125</v>
      </c>
      <c r="C182" s="19" t="s">
        <v>681</v>
      </c>
      <c r="D182" s="20" t="s">
        <v>20</v>
      </c>
      <c r="E182" s="20" t="s">
        <v>32</v>
      </c>
      <c r="F182" s="20" t="s">
        <v>14</v>
      </c>
      <c r="G182" s="20" t="s">
        <v>14</v>
      </c>
      <c r="H182" s="20" t="s">
        <v>14</v>
      </c>
      <c r="I182" s="8" t="s">
        <v>32</v>
      </c>
      <c r="J182" s="5" t="s">
        <v>32</v>
      </c>
      <c r="K182" s="5" t="s">
        <v>131</v>
      </c>
      <c r="L182" s="5" t="s">
        <v>388</v>
      </c>
      <c r="M182" s="5" t="s">
        <v>641</v>
      </c>
      <c r="N182" s="9" t="s">
        <v>669</v>
      </c>
      <c r="O182" s="9" t="s">
        <v>670</v>
      </c>
      <c r="P182" s="21" t="n">
        <v>0</v>
      </c>
      <c r="Q182" s="5" t="s">
        <v>321</v>
      </c>
      <c r="R182" s="5" t="n">
        <v>0</v>
      </c>
      <c r="S182" s="5" t="s">
        <v>14</v>
      </c>
      <c r="T182" s="5" t="s">
        <v>32</v>
      </c>
      <c r="U182" s="7" t="s">
        <v>289</v>
      </c>
      <c r="V182" s="5" t="n">
        <v>149150</v>
      </c>
      <c r="W182" s="11" t="s">
        <v>675</v>
      </c>
      <c r="X182" s="5" t="s">
        <v>682</v>
      </c>
    </row>
    <row r="183" customFormat="false" ht="68.25" hidden="false" customHeight="true" outlineLevel="0" collapsed="false">
      <c r="A183" s="5" t="n">
        <v>1</v>
      </c>
      <c r="B183" s="6" t="s">
        <v>81</v>
      </c>
      <c r="C183" s="22" t="s">
        <v>683</v>
      </c>
      <c r="D183" s="20" t="s">
        <v>24</v>
      </c>
      <c r="E183" s="20" t="s">
        <v>32</v>
      </c>
      <c r="F183" s="20" t="s">
        <v>14</v>
      </c>
      <c r="G183" s="20" t="s">
        <v>14</v>
      </c>
      <c r="H183" s="20" t="s">
        <v>14</v>
      </c>
      <c r="I183" s="8" t="s">
        <v>32</v>
      </c>
      <c r="J183" s="5" t="s">
        <v>32</v>
      </c>
      <c r="K183" s="5" t="s">
        <v>131</v>
      </c>
      <c r="L183" s="5" t="s">
        <v>158</v>
      </c>
      <c r="M183" s="5" t="s">
        <v>684</v>
      </c>
      <c r="N183" s="9" t="s">
        <v>685</v>
      </c>
      <c r="O183" s="9" t="s">
        <v>686</v>
      </c>
      <c r="P183" s="21" t="n">
        <v>0</v>
      </c>
      <c r="Q183" s="5" t="s">
        <v>162</v>
      </c>
      <c r="R183" s="5" t="n">
        <v>1</v>
      </c>
      <c r="S183" s="5" t="s">
        <v>14</v>
      </c>
      <c r="T183" s="5" t="s">
        <v>137</v>
      </c>
      <c r="U183" s="7" t="s">
        <v>289</v>
      </c>
      <c r="V183" s="5" t="n">
        <v>149271</v>
      </c>
      <c r="W183" s="11" t="s">
        <v>687</v>
      </c>
      <c r="X183" s="5" t="s">
        <v>688</v>
      </c>
    </row>
    <row r="184" customFormat="false" ht="15" hidden="false" customHeight="true" outlineLevel="0" collapsed="false">
      <c r="A184" s="5" t="n">
        <v>2</v>
      </c>
      <c r="B184" s="6" t="s">
        <v>93</v>
      </c>
      <c r="C184" s="7" t="s">
        <v>689</v>
      </c>
      <c r="D184" s="20" t="s">
        <v>95</v>
      </c>
      <c r="E184" s="20" t="s">
        <v>32</v>
      </c>
      <c r="F184" s="20" t="s">
        <v>14</v>
      </c>
      <c r="G184" s="20" t="s">
        <v>14</v>
      </c>
      <c r="H184" s="20" t="s">
        <v>14</v>
      </c>
      <c r="I184" s="8" t="s">
        <v>27</v>
      </c>
      <c r="J184" s="5" t="s">
        <v>32</v>
      </c>
      <c r="K184" s="5" t="s">
        <v>131</v>
      </c>
      <c r="L184" s="5" t="s">
        <v>158</v>
      </c>
      <c r="M184" s="5" t="s">
        <v>684</v>
      </c>
      <c r="N184" s="9" t="s">
        <v>690</v>
      </c>
      <c r="O184" s="9" t="s">
        <v>691</v>
      </c>
      <c r="P184" s="21" t="n">
        <v>5</v>
      </c>
      <c r="Q184" s="5" t="s">
        <v>162</v>
      </c>
      <c r="R184" s="5" t="n">
        <v>1</v>
      </c>
      <c r="S184" s="5" t="s">
        <v>14</v>
      </c>
      <c r="T184" s="5" t="s">
        <v>137</v>
      </c>
      <c r="U184" s="7" t="s">
        <v>289</v>
      </c>
      <c r="V184" s="5" t="n">
        <v>149271</v>
      </c>
      <c r="W184" s="11" t="s">
        <v>687</v>
      </c>
      <c r="X184" s="5" t="s">
        <v>692</v>
      </c>
    </row>
    <row r="185" customFormat="false" ht="34.5" hidden="false" customHeight="true" outlineLevel="0" collapsed="false">
      <c r="A185" s="5" t="n">
        <v>3</v>
      </c>
      <c r="B185" s="6" t="s">
        <v>205</v>
      </c>
      <c r="C185" s="19" t="s">
        <v>693</v>
      </c>
      <c r="D185" s="20" t="s">
        <v>12</v>
      </c>
      <c r="E185" s="20" t="s">
        <v>13</v>
      </c>
      <c r="F185" s="20" t="s">
        <v>14</v>
      </c>
      <c r="G185" s="20" t="s">
        <v>14</v>
      </c>
      <c r="H185" s="20" t="s">
        <v>14</v>
      </c>
      <c r="I185" s="8" t="s">
        <v>6</v>
      </c>
      <c r="J185" s="5" t="s">
        <v>32</v>
      </c>
      <c r="K185" s="5" t="s">
        <v>131</v>
      </c>
      <c r="L185" s="5" t="s">
        <v>158</v>
      </c>
      <c r="M185" s="5" t="s">
        <v>684</v>
      </c>
      <c r="N185" s="9" t="s">
        <v>691</v>
      </c>
      <c r="O185" s="9" t="s">
        <v>694</v>
      </c>
      <c r="P185" s="21" t="n">
        <v>57</v>
      </c>
      <c r="Q185" s="5" t="s">
        <v>162</v>
      </c>
      <c r="R185" s="5" t="n">
        <v>1</v>
      </c>
      <c r="S185" s="5" t="s">
        <v>14</v>
      </c>
      <c r="T185" s="5" t="s">
        <v>137</v>
      </c>
      <c r="U185" s="7" t="s">
        <v>289</v>
      </c>
      <c r="V185" s="5" t="n">
        <v>149271</v>
      </c>
      <c r="W185" s="11" t="s">
        <v>687</v>
      </c>
      <c r="X185" s="5" t="s">
        <v>695</v>
      </c>
    </row>
    <row r="186" customFormat="false" ht="34.5" hidden="false" customHeight="true" outlineLevel="0" collapsed="false">
      <c r="A186" s="5" t="n">
        <v>5</v>
      </c>
      <c r="B186" s="6" t="s">
        <v>93</v>
      </c>
      <c r="C186" s="19" t="s">
        <v>696</v>
      </c>
      <c r="D186" s="20" t="s">
        <v>95</v>
      </c>
      <c r="E186" s="20" t="s">
        <v>32</v>
      </c>
      <c r="F186" s="20" t="s">
        <v>14</v>
      </c>
      <c r="G186" s="20" t="s">
        <v>14</v>
      </c>
      <c r="H186" s="20" t="s">
        <v>14</v>
      </c>
      <c r="I186" s="8" t="s">
        <v>27</v>
      </c>
      <c r="J186" s="5" t="s">
        <v>32</v>
      </c>
      <c r="K186" s="5" t="s">
        <v>131</v>
      </c>
      <c r="L186" s="5" t="s">
        <v>158</v>
      </c>
      <c r="M186" s="5" t="s">
        <v>684</v>
      </c>
      <c r="N186" s="9" t="s">
        <v>694</v>
      </c>
      <c r="O186" s="9" t="s">
        <v>697</v>
      </c>
      <c r="P186" s="21" t="n">
        <v>7</v>
      </c>
      <c r="Q186" s="5" t="s">
        <v>162</v>
      </c>
      <c r="R186" s="5" t="n">
        <v>1</v>
      </c>
      <c r="S186" s="5" t="s">
        <v>14</v>
      </c>
      <c r="T186" s="5" t="s">
        <v>137</v>
      </c>
      <c r="U186" s="7" t="s">
        <v>289</v>
      </c>
      <c r="V186" s="5" t="n">
        <v>149271</v>
      </c>
      <c r="W186" s="11" t="s">
        <v>687</v>
      </c>
      <c r="X186" s="5" t="s">
        <v>698</v>
      </c>
    </row>
    <row r="187" customFormat="false" ht="23.25" hidden="false" customHeight="true" outlineLevel="0" collapsed="false">
      <c r="A187" s="5" t="n">
        <v>8</v>
      </c>
      <c r="B187" s="6" t="s">
        <v>125</v>
      </c>
      <c r="C187" s="22" t="s">
        <v>699</v>
      </c>
      <c r="D187" s="20" t="s">
        <v>20</v>
      </c>
      <c r="E187" s="20" t="s">
        <v>32</v>
      </c>
      <c r="F187" s="20" t="s">
        <v>14</v>
      </c>
      <c r="G187" s="20" t="s">
        <v>14</v>
      </c>
      <c r="H187" s="20" t="s">
        <v>14</v>
      </c>
      <c r="I187" s="8" t="s">
        <v>32</v>
      </c>
      <c r="J187" s="5" t="s">
        <v>32</v>
      </c>
      <c r="K187" s="5" t="s">
        <v>131</v>
      </c>
      <c r="L187" s="5" t="s">
        <v>158</v>
      </c>
      <c r="M187" s="5" t="s">
        <v>684</v>
      </c>
      <c r="N187" s="9" t="s">
        <v>685</v>
      </c>
      <c r="O187" s="9" t="s">
        <v>686</v>
      </c>
      <c r="P187" s="21" t="n">
        <v>0</v>
      </c>
      <c r="Q187" s="5" t="s">
        <v>162</v>
      </c>
      <c r="R187" s="5" t="n">
        <v>1</v>
      </c>
      <c r="S187" s="5" t="s">
        <v>14</v>
      </c>
      <c r="T187" s="5" t="s">
        <v>137</v>
      </c>
      <c r="U187" s="7" t="s">
        <v>289</v>
      </c>
      <c r="V187" s="5" t="n">
        <v>149271</v>
      </c>
      <c r="W187" s="11" t="s">
        <v>687</v>
      </c>
      <c r="X187" s="5" t="s">
        <v>700</v>
      </c>
    </row>
    <row r="188" customFormat="false" ht="15" hidden="false" customHeight="true" outlineLevel="0" collapsed="false">
      <c r="A188" s="5" t="n">
        <v>1</v>
      </c>
      <c r="B188" s="6" t="s">
        <v>81</v>
      </c>
      <c r="C188" s="7" t="s">
        <v>683</v>
      </c>
      <c r="D188" s="20" t="s">
        <v>24</v>
      </c>
      <c r="E188" s="20" t="s">
        <v>32</v>
      </c>
      <c r="F188" s="20" t="s">
        <v>14</v>
      </c>
      <c r="G188" s="20" t="s">
        <v>14</v>
      </c>
      <c r="H188" s="20" t="s">
        <v>14</v>
      </c>
      <c r="I188" s="8" t="s">
        <v>32</v>
      </c>
      <c r="J188" s="5" t="s">
        <v>32</v>
      </c>
      <c r="K188" s="5" t="s">
        <v>131</v>
      </c>
      <c r="L188" s="5" t="s">
        <v>192</v>
      </c>
      <c r="M188" s="5" t="s">
        <v>701</v>
      </c>
      <c r="N188" s="9" t="s">
        <v>702</v>
      </c>
      <c r="O188" s="9" t="s">
        <v>703</v>
      </c>
      <c r="P188" s="21" t="n">
        <v>0</v>
      </c>
      <c r="Q188" s="5" t="s">
        <v>162</v>
      </c>
      <c r="R188" s="5" t="n">
        <v>1</v>
      </c>
      <c r="S188" s="5" t="s">
        <v>14</v>
      </c>
      <c r="T188" s="5" t="s">
        <v>163</v>
      </c>
      <c r="U188" s="7" t="s">
        <v>704</v>
      </c>
      <c r="V188" s="5" t="n">
        <v>149299</v>
      </c>
      <c r="W188" s="11" t="s">
        <v>705</v>
      </c>
      <c r="X188" s="5" t="s">
        <v>706</v>
      </c>
    </row>
    <row r="189" customFormat="false" ht="34.5" hidden="false" customHeight="true" outlineLevel="0" collapsed="false">
      <c r="A189" s="5" t="n">
        <v>2</v>
      </c>
      <c r="B189" s="6" t="s">
        <v>93</v>
      </c>
      <c r="C189" s="22" t="s">
        <v>707</v>
      </c>
      <c r="D189" s="20" t="s">
        <v>95</v>
      </c>
      <c r="E189" s="20" t="s">
        <v>32</v>
      </c>
      <c r="F189" s="20" t="s">
        <v>14</v>
      </c>
      <c r="G189" s="20" t="s">
        <v>14</v>
      </c>
      <c r="H189" s="20" t="s">
        <v>14</v>
      </c>
      <c r="I189" s="8" t="s">
        <v>27</v>
      </c>
      <c r="J189" s="5" t="s">
        <v>32</v>
      </c>
      <c r="K189" s="5" t="s">
        <v>131</v>
      </c>
      <c r="L189" s="5" t="s">
        <v>192</v>
      </c>
      <c r="M189" s="5" t="s">
        <v>701</v>
      </c>
      <c r="N189" s="9" t="s">
        <v>708</v>
      </c>
      <c r="O189" s="9" t="s">
        <v>709</v>
      </c>
      <c r="P189" s="21" t="n">
        <v>20</v>
      </c>
      <c r="Q189" s="5" t="s">
        <v>162</v>
      </c>
      <c r="R189" s="5" t="n">
        <v>1</v>
      </c>
      <c r="S189" s="5" t="s">
        <v>14</v>
      </c>
      <c r="T189" s="5" t="s">
        <v>163</v>
      </c>
      <c r="U189" s="7" t="s">
        <v>704</v>
      </c>
      <c r="V189" s="5" t="n">
        <v>149299</v>
      </c>
      <c r="W189" s="11" t="s">
        <v>705</v>
      </c>
      <c r="X189" s="5" t="s">
        <v>710</v>
      </c>
    </row>
    <row r="190" customFormat="false" ht="15" hidden="false" customHeight="true" outlineLevel="0" collapsed="false">
      <c r="A190" s="5" t="n">
        <v>3</v>
      </c>
      <c r="B190" s="6" t="s">
        <v>205</v>
      </c>
      <c r="C190" s="19" t="s">
        <v>711</v>
      </c>
      <c r="D190" s="20" t="s">
        <v>12</v>
      </c>
      <c r="E190" s="20" t="s">
        <v>17</v>
      </c>
      <c r="F190" s="20" t="s">
        <v>14</v>
      </c>
      <c r="G190" s="20" t="s">
        <v>14</v>
      </c>
      <c r="H190" s="20" t="s">
        <v>14</v>
      </c>
      <c r="I190" s="8" t="s">
        <v>6</v>
      </c>
      <c r="J190" s="5" t="s">
        <v>32</v>
      </c>
      <c r="K190" s="5" t="s">
        <v>131</v>
      </c>
      <c r="L190" s="5" t="s">
        <v>192</v>
      </c>
      <c r="M190" s="5" t="s">
        <v>701</v>
      </c>
      <c r="N190" s="9" t="s">
        <v>709</v>
      </c>
      <c r="O190" s="9" t="s">
        <v>712</v>
      </c>
      <c r="P190" s="21" t="n">
        <v>63</v>
      </c>
      <c r="Q190" s="5" t="s">
        <v>162</v>
      </c>
      <c r="R190" s="5" t="n">
        <v>1</v>
      </c>
      <c r="S190" s="5" t="s">
        <v>14</v>
      </c>
      <c r="T190" s="5" t="s">
        <v>163</v>
      </c>
      <c r="U190" s="7" t="s">
        <v>704</v>
      </c>
      <c r="V190" s="5" t="n">
        <v>149299</v>
      </c>
      <c r="W190" s="11" t="s">
        <v>705</v>
      </c>
      <c r="X190" s="5" t="s">
        <v>713</v>
      </c>
    </row>
    <row r="191" customFormat="false" ht="15" hidden="false" customHeight="true" outlineLevel="0" collapsed="false">
      <c r="A191" s="5" t="n">
        <v>5</v>
      </c>
      <c r="B191" s="6" t="s">
        <v>93</v>
      </c>
      <c r="C191" s="7" t="s">
        <v>714</v>
      </c>
      <c r="D191" s="20" t="s">
        <v>95</v>
      </c>
      <c r="E191" s="20" t="s">
        <v>32</v>
      </c>
      <c r="F191" s="20" t="s">
        <v>14</v>
      </c>
      <c r="G191" s="20" t="s">
        <v>14</v>
      </c>
      <c r="H191" s="20" t="s">
        <v>14</v>
      </c>
      <c r="I191" s="8" t="s">
        <v>27</v>
      </c>
      <c r="J191" s="5" t="s">
        <v>32</v>
      </c>
      <c r="K191" s="5" t="s">
        <v>131</v>
      </c>
      <c r="L191" s="5" t="s">
        <v>192</v>
      </c>
      <c r="M191" s="5" t="s">
        <v>701</v>
      </c>
      <c r="N191" s="9" t="s">
        <v>712</v>
      </c>
      <c r="O191" s="9" t="s">
        <v>715</v>
      </c>
      <c r="P191" s="21" t="n">
        <v>23</v>
      </c>
      <c r="Q191" s="5" t="s">
        <v>162</v>
      </c>
      <c r="R191" s="5" t="n">
        <v>1</v>
      </c>
      <c r="S191" s="5" t="s">
        <v>14</v>
      </c>
      <c r="T191" s="5" t="s">
        <v>163</v>
      </c>
      <c r="U191" s="7" t="s">
        <v>704</v>
      </c>
      <c r="V191" s="5" t="n">
        <v>149299</v>
      </c>
      <c r="W191" s="11" t="s">
        <v>705</v>
      </c>
      <c r="X191" s="5" t="s">
        <v>716</v>
      </c>
    </row>
    <row r="192" customFormat="false" ht="45.75" hidden="false" customHeight="true" outlineLevel="0" collapsed="false">
      <c r="A192" s="5" t="n">
        <v>7</v>
      </c>
      <c r="B192" s="6" t="s">
        <v>125</v>
      </c>
      <c r="C192" s="22" t="s">
        <v>717</v>
      </c>
      <c r="D192" s="20" t="s">
        <v>20</v>
      </c>
      <c r="E192" s="20" t="s">
        <v>32</v>
      </c>
      <c r="F192" s="20" t="s">
        <v>14</v>
      </c>
      <c r="G192" s="20" t="s">
        <v>14</v>
      </c>
      <c r="H192" s="20" t="s">
        <v>14</v>
      </c>
      <c r="I192" s="8" t="s">
        <v>32</v>
      </c>
      <c r="J192" s="5" t="s">
        <v>32</v>
      </c>
      <c r="K192" s="5" t="s">
        <v>131</v>
      </c>
      <c r="L192" s="5" t="s">
        <v>192</v>
      </c>
      <c r="M192" s="5" t="s">
        <v>701</v>
      </c>
      <c r="N192" s="9" t="s">
        <v>702</v>
      </c>
      <c r="O192" s="9" t="s">
        <v>703</v>
      </c>
      <c r="P192" s="21" t="n">
        <v>0</v>
      </c>
      <c r="Q192" s="5" t="s">
        <v>162</v>
      </c>
      <c r="R192" s="5" t="n">
        <v>1</v>
      </c>
      <c r="S192" s="5" t="s">
        <v>14</v>
      </c>
      <c r="T192" s="5" t="s">
        <v>163</v>
      </c>
      <c r="U192" s="7" t="s">
        <v>704</v>
      </c>
      <c r="V192" s="5" t="n">
        <v>149299</v>
      </c>
      <c r="W192" s="11" t="s">
        <v>705</v>
      </c>
      <c r="X192" s="5" t="s">
        <v>718</v>
      </c>
    </row>
    <row r="193" customFormat="false" ht="34.5" hidden="false" customHeight="true" outlineLevel="0" collapsed="false">
      <c r="A193" s="5" t="n">
        <v>9</v>
      </c>
      <c r="B193" s="6" t="s">
        <v>93</v>
      </c>
      <c r="C193" s="22" t="s">
        <v>719</v>
      </c>
      <c r="D193" s="20" t="s">
        <v>95</v>
      </c>
      <c r="E193" s="20" t="s">
        <v>32</v>
      </c>
      <c r="F193" s="20" t="s">
        <v>14</v>
      </c>
      <c r="G193" s="20" t="s">
        <v>14</v>
      </c>
      <c r="H193" s="20" t="s">
        <v>14</v>
      </c>
      <c r="I193" s="8" t="s">
        <v>27</v>
      </c>
      <c r="J193" s="5" t="s">
        <v>32</v>
      </c>
      <c r="K193" s="5" t="s">
        <v>131</v>
      </c>
      <c r="L193" s="5" t="s">
        <v>192</v>
      </c>
      <c r="M193" s="5" t="s">
        <v>701</v>
      </c>
      <c r="N193" s="9" t="s">
        <v>720</v>
      </c>
      <c r="O193" s="9" t="s">
        <v>721</v>
      </c>
      <c r="P193" s="21" t="n">
        <v>7</v>
      </c>
      <c r="Q193" s="5" t="s">
        <v>162</v>
      </c>
      <c r="R193" s="5" t="n">
        <v>1</v>
      </c>
      <c r="S193" s="5" t="s">
        <v>14</v>
      </c>
      <c r="T193" s="5" t="s">
        <v>163</v>
      </c>
      <c r="U193" s="7" t="s">
        <v>704</v>
      </c>
      <c r="V193" s="5" t="n">
        <v>149299</v>
      </c>
      <c r="W193" s="11" t="s">
        <v>705</v>
      </c>
      <c r="X193" s="5" t="s">
        <v>722</v>
      </c>
    </row>
    <row r="194" customFormat="false" ht="15" hidden="false" customHeight="true" outlineLevel="0" collapsed="false">
      <c r="A194" s="5" t="n">
        <v>10</v>
      </c>
      <c r="B194" s="6" t="s">
        <v>115</v>
      </c>
      <c r="C194" s="19" t="s">
        <v>723</v>
      </c>
      <c r="D194" s="20" t="s">
        <v>12</v>
      </c>
      <c r="E194" s="20" t="s">
        <v>13</v>
      </c>
      <c r="F194" s="20" t="s">
        <v>14</v>
      </c>
      <c r="G194" s="20" t="s">
        <v>14</v>
      </c>
      <c r="H194" s="20" t="s">
        <v>14</v>
      </c>
      <c r="I194" s="8" t="s">
        <v>6</v>
      </c>
      <c r="J194" s="5" t="s">
        <v>32</v>
      </c>
      <c r="K194" s="5" t="s">
        <v>131</v>
      </c>
      <c r="L194" s="5" t="s">
        <v>192</v>
      </c>
      <c r="M194" s="5" t="s">
        <v>701</v>
      </c>
      <c r="N194" s="9" t="s">
        <v>721</v>
      </c>
      <c r="O194" s="9" t="s">
        <v>724</v>
      </c>
      <c r="P194" s="21" t="n">
        <v>65</v>
      </c>
      <c r="Q194" s="5" t="s">
        <v>162</v>
      </c>
      <c r="R194" s="5" t="n">
        <v>1</v>
      </c>
      <c r="S194" s="5" t="s">
        <v>14</v>
      </c>
      <c r="T194" s="5" t="s">
        <v>163</v>
      </c>
      <c r="U194" s="7" t="s">
        <v>704</v>
      </c>
      <c r="V194" s="5" t="n">
        <v>149299</v>
      </c>
      <c r="W194" s="11" t="s">
        <v>705</v>
      </c>
      <c r="X194" s="5" t="s">
        <v>725</v>
      </c>
    </row>
    <row r="195" customFormat="false" ht="34.5" hidden="false" customHeight="true" outlineLevel="0" collapsed="false">
      <c r="A195" s="5" t="n">
        <v>12</v>
      </c>
      <c r="B195" s="6" t="s">
        <v>93</v>
      </c>
      <c r="C195" s="22" t="s">
        <v>726</v>
      </c>
      <c r="D195" s="20" t="s">
        <v>95</v>
      </c>
      <c r="E195" s="20" t="s">
        <v>32</v>
      </c>
      <c r="F195" s="20" t="s">
        <v>14</v>
      </c>
      <c r="G195" s="20" t="s">
        <v>14</v>
      </c>
      <c r="H195" s="20" t="s">
        <v>14</v>
      </c>
      <c r="I195" s="8" t="s">
        <v>27</v>
      </c>
      <c r="J195" s="5" t="s">
        <v>32</v>
      </c>
      <c r="K195" s="5" t="s">
        <v>131</v>
      </c>
      <c r="L195" s="5" t="s">
        <v>192</v>
      </c>
      <c r="M195" s="5" t="s">
        <v>701</v>
      </c>
      <c r="N195" s="9" t="s">
        <v>724</v>
      </c>
      <c r="O195" s="9" t="s">
        <v>727</v>
      </c>
      <c r="P195" s="21" t="n">
        <v>10</v>
      </c>
      <c r="Q195" s="5" t="s">
        <v>162</v>
      </c>
      <c r="R195" s="5" t="n">
        <v>1</v>
      </c>
      <c r="S195" s="5" t="s">
        <v>14</v>
      </c>
      <c r="T195" s="5" t="s">
        <v>163</v>
      </c>
      <c r="U195" s="7" t="s">
        <v>704</v>
      </c>
      <c r="V195" s="5" t="n">
        <v>149299</v>
      </c>
      <c r="W195" s="11" t="s">
        <v>705</v>
      </c>
      <c r="X195" s="5" t="s">
        <v>728</v>
      </c>
    </row>
    <row r="196" customFormat="false" ht="45.75" hidden="false" customHeight="true" outlineLevel="0" collapsed="false">
      <c r="A196" s="5" t="n">
        <v>14</v>
      </c>
      <c r="B196" s="6" t="s">
        <v>125</v>
      </c>
      <c r="C196" s="19" t="s">
        <v>729</v>
      </c>
      <c r="D196" s="20" t="s">
        <v>20</v>
      </c>
      <c r="E196" s="20" t="s">
        <v>32</v>
      </c>
      <c r="F196" s="20" t="s">
        <v>14</v>
      </c>
      <c r="G196" s="20" t="s">
        <v>14</v>
      </c>
      <c r="H196" s="20" t="s">
        <v>14</v>
      </c>
      <c r="I196" s="8" t="s">
        <v>32</v>
      </c>
      <c r="J196" s="5" t="s">
        <v>32</v>
      </c>
      <c r="K196" s="5" t="s">
        <v>131</v>
      </c>
      <c r="L196" s="5" t="s">
        <v>192</v>
      </c>
      <c r="M196" s="5" t="s">
        <v>701</v>
      </c>
      <c r="N196" s="9" t="s">
        <v>702</v>
      </c>
      <c r="O196" s="9" t="s">
        <v>703</v>
      </c>
      <c r="P196" s="21" t="n">
        <v>0</v>
      </c>
      <c r="Q196" s="5" t="s">
        <v>162</v>
      </c>
      <c r="R196" s="5" t="n">
        <v>1</v>
      </c>
      <c r="S196" s="5" t="s">
        <v>14</v>
      </c>
      <c r="T196" s="5" t="s">
        <v>163</v>
      </c>
      <c r="U196" s="7" t="s">
        <v>704</v>
      </c>
      <c r="V196" s="5" t="n">
        <v>149299</v>
      </c>
      <c r="W196" s="11" t="s">
        <v>705</v>
      </c>
      <c r="X196" s="5" t="s">
        <v>730</v>
      </c>
    </row>
    <row r="197" customFormat="false" ht="45.75" hidden="false" customHeight="true" outlineLevel="0" collapsed="false">
      <c r="A197" s="5" t="n">
        <v>1</v>
      </c>
      <c r="B197" s="6" t="s">
        <v>81</v>
      </c>
      <c r="C197" s="22" t="s">
        <v>731</v>
      </c>
      <c r="D197" s="20" t="s">
        <v>7</v>
      </c>
      <c r="E197" s="20" t="s">
        <v>32</v>
      </c>
      <c r="F197" s="20" t="s">
        <v>14</v>
      </c>
      <c r="G197" s="20" t="s">
        <v>14</v>
      </c>
      <c r="H197" s="20" t="s">
        <v>14</v>
      </c>
      <c r="I197" s="8" t="s">
        <v>11</v>
      </c>
      <c r="J197" s="5" t="s">
        <v>32</v>
      </c>
      <c r="K197" s="5" t="s">
        <v>131</v>
      </c>
      <c r="L197" s="5" t="s">
        <v>132</v>
      </c>
      <c r="M197" s="5" t="s">
        <v>732</v>
      </c>
      <c r="N197" s="9" t="s">
        <v>733</v>
      </c>
      <c r="O197" s="9" t="s">
        <v>734</v>
      </c>
      <c r="P197" s="21" t="n">
        <v>60</v>
      </c>
      <c r="Q197" s="5" t="s">
        <v>136</v>
      </c>
      <c r="R197" s="5" t="n">
        <v>2</v>
      </c>
      <c r="S197" s="5" t="s">
        <v>14</v>
      </c>
      <c r="T197" s="5" t="s">
        <v>137</v>
      </c>
      <c r="U197" s="7" t="s">
        <v>735</v>
      </c>
      <c r="V197" s="5" t="n">
        <v>149290</v>
      </c>
      <c r="W197" s="11" t="s">
        <v>736</v>
      </c>
      <c r="X197" s="5" t="s">
        <v>737</v>
      </c>
    </row>
    <row r="198" customFormat="false" ht="45.75" hidden="false" customHeight="true" outlineLevel="0" collapsed="false">
      <c r="A198" s="5" t="n">
        <v>2</v>
      </c>
      <c r="B198" s="6" t="s">
        <v>81</v>
      </c>
      <c r="C198" s="22" t="s">
        <v>738</v>
      </c>
      <c r="D198" s="20" t="s">
        <v>12</v>
      </c>
      <c r="E198" s="20" t="s">
        <v>32</v>
      </c>
      <c r="F198" s="20" t="s">
        <v>14</v>
      </c>
      <c r="G198" s="20" t="s">
        <v>14</v>
      </c>
      <c r="H198" s="20" t="s">
        <v>14</v>
      </c>
      <c r="I198" s="8" t="s">
        <v>16</v>
      </c>
      <c r="J198" s="5" t="s">
        <v>32</v>
      </c>
      <c r="K198" s="5" t="s">
        <v>131</v>
      </c>
      <c r="L198" s="5" t="s">
        <v>132</v>
      </c>
      <c r="M198" s="5" t="s">
        <v>732</v>
      </c>
      <c r="N198" s="9" t="s">
        <v>734</v>
      </c>
      <c r="O198" s="9" t="s">
        <v>739</v>
      </c>
      <c r="P198" s="21" t="n">
        <v>90</v>
      </c>
      <c r="Q198" s="5" t="s">
        <v>136</v>
      </c>
      <c r="R198" s="5" t="n">
        <v>2</v>
      </c>
      <c r="S198" s="5" t="s">
        <v>14</v>
      </c>
      <c r="T198" s="5" t="s">
        <v>137</v>
      </c>
      <c r="U198" s="7" t="s">
        <v>735</v>
      </c>
      <c r="V198" s="5" t="n">
        <v>149290</v>
      </c>
      <c r="W198" s="11" t="s">
        <v>736</v>
      </c>
      <c r="X198" s="5" t="s">
        <v>740</v>
      </c>
    </row>
    <row r="199" customFormat="false" ht="15" hidden="false" customHeight="true" outlineLevel="0" collapsed="false">
      <c r="A199" s="5" t="n">
        <v>3</v>
      </c>
      <c r="B199" s="6" t="s">
        <v>93</v>
      </c>
      <c r="C199" s="7" t="s">
        <v>741</v>
      </c>
      <c r="D199" s="20" t="s">
        <v>95</v>
      </c>
      <c r="E199" s="20" t="s">
        <v>32</v>
      </c>
      <c r="F199" s="20" t="s">
        <v>14</v>
      </c>
      <c r="G199" s="20" t="s">
        <v>14</v>
      </c>
      <c r="H199" s="20" t="s">
        <v>14</v>
      </c>
      <c r="I199" s="8" t="s">
        <v>27</v>
      </c>
      <c r="J199" s="5" t="s">
        <v>32</v>
      </c>
      <c r="K199" s="5" t="s">
        <v>131</v>
      </c>
      <c r="L199" s="5" t="s">
        <v>132</v>
      </c>
      <c r="M199" s="5" t="s">
        <v>732</v>
      </c>
      <c r="N199" s="9" t="s">
        <v>739</v>
      </c>
      <c r="O199" s="9" t="s">
        <v>742</v>
      </c>
      <c r="P199" s="21" t="n">
        <v>30</v>
      </c>
      <c r="Q199" s="5" t="s">
        <v>136</v>
      </c>
      <c r="R199" s="5" t="n">
        <v>2</v>
      </c>
      <c r="S199" s="5" t="s">
        <v>14</v>
      </c>
      <c r="T199" s="5" t="s">
        <v>137</v>
      </c>
      <c r="U199" s="7" t="s">
        <v>735</v>
      </c>
      <c r="V199" s="5" t="n">
        <v>149290</v>
      </c>
      <c r="W199" s="11" t="s">
        <v>736</v>
      </c>
      <c r="X199" s="5" t="s">
        <v>743</v>
      </c>
    </row>
    <row r="200" customFormat="false" ht="45.75" hidden="false" customHeight="true" outlineLevel="0" collapsed="false">
      <c r="A200" s="5" t="n">
        <v>4</v>
      </c>
      <c r="B200" s="6" t="s">
        <v>115</v>
      </c>
      <c r="C200" s="22" t="s">
        <v>744</v>
      </c>
      <c r="D200" s="20" t="s">
        <v>7</v>
      </c>
      <c r="E200" s="20" t="s">
        <v>29</v>
      </c>
      <c r="F200" s="20" t="s">
        <v>14</v>
      </c>
      <c r="G200" s="20" t="s">
        <v>14</v>
      </c>
      <c r="H200" s="20" t="s">
        <v>14</v>
      </c>
      <c r="I200" s="8" t="s">
        <v>16</v>
      </c>
      <c r="J200" s="5" t="s">
        <v>32</v>
      </c>
      <c r="K200" s="5" t="s">
        <v>131</v>
      </c>
      <c r="L200" s="5" t="s">
        <v>132</v>
      </c>
      <c r="M200" s="5" t="s">
        <v>732</v>
      </c>
      <c r="N200" s="9" t="s">
        <v>742</v>
      </c>
      <c r="O200" s="9" t="s">
        <v>745</v>
      </c>
      <c r="P200" s="21" t="n">
        <v>105</v>
      </c>
      <c r="Q200" s="5" t="s">
        <v>136</v>
      </c>
      <c r="R200" s="5" t="n">
        <v>2</v>
      </c>
      <c r="S200" s="5" t="s">
        <v>14</v>
      </c>
      <c r="T200" s="5" t="s">
        <v>137</v>
      </c>
      <c r="U200" s="7" t="s">
        <v>735</v>
      </c>
      <c r="V200" s="5" t="n">
        <v>149290</v>
      </c>
      <c r="W200" s="11" t="s">
        <v>736</v>
      </c>
      <c r="X200" s="5" t="s">
        <v>746</v>
      </c>
    </row>
    <row r="201" customFormat="false" ht="45.75" hidden="false" customHeight="true" outlineLevel="0" collapsed="false">
      <c r="A201" s="5" t="n">
        <v>5</v>
      </c>
      <c r="B201" s="6" t="s">
        <v>102</v>
      </c>
      <c r="C201" s="19" t="s">
        <v>351</v>
      </c>
      <c r="D201" s="20" t="s">
        <v>28</v>
      </c>
      <c r="E201" s="20" t="s">
        <v>32</v>
      </c>
      <c r="F201" s="20" t="s">
        <v>14</v>
      </c>
      <c r="G201" s="20" t="s">
        <v>14</v>
      </c>
      <c r="H201" s="20" t="s">
        <v>14</v>
      </c>
      <c r="I201" s="8" t="s">
        <v>23</v>
      </c>
      <c r="J201" s="5" t="s">
        <v>32</v>
      </c>
      <c r="K201" s="5" t="s">
        <v>131</v>
      </c>
      <c r="L201" s="5" t="s">
        <v>132</v>
      </c>
      <c r="M201" s="5" t="s">
        <v>732</v>
      </c>
      <c r="N201" s="9" t="s">
        <v>745</v>
      </c>
      <c r="O201" s="9" t="s">
        <v>747</v>
      </c>
      <c r="P201" s="21" t="n">
        <v>60</v>
      </c>
      <c r="Q201" s="5" t="s">
        <v>136</v>
      </c>
      <c r="R201" s="5" t="n">
        <v>2</v>
      </c>
      <c r="S201" s="5" t="s">
        <v>14</v>
      </c>
      <c r="T201" s="5" t="s">
        <v>137</v>
      </c>
      <c r="U201" s="7" t="s">
        <v>735</v>
      </c>
      <c r="V201" s="5" t="n">
        <v>149290</v>
      </c>
      <c r="W201" s="11" t="s">
        <v>736</v>
      </c>
      <c r="X201" s="5" t="s">
        <v>748</v>
      </c>
    </row>
    <row r="202" customFormat="false" ht="34.5" hidden="false" customHeight="true" outlineLevel="0" collapsed="false">
      <c r="A202" s="5" t="n">
        <v>6</v>
      </c>
      <c r="B202" s="6" t="s">
        <v>93</v>
      </c>
      <c r="C202" s="22" t="s">
        <v>749</v>
      </c>
      <c r="D202" s="20" t="s">
        <v>95</v>
      </c>
      <c r="E202" s="20" t="s">
        <v>32</v>
      </c>
      <c r="F202" s="20" t="s">
        <v>14</v>
      </c>
      <c r="G202" s="20" t="s">
        <v>14</v>
      </c>
      <c r="H202" s="20" t="s">
        <v>14</v>
      </c>
      <c r="I202" s="8" t="s">
        <v>27</v>
      </c>
      <c r="J202" s="5" t="s">
        <v>32</v>
      </c>
      <c r="K202" s="5" t="s">
        <v>131</v>
      </c>
      <c r="L202" s="5" t="s">
        <v>132</v>
      </c>
      <c r="M202" s="5" t="s">
        <v>732</v>
      </c>
      <c r="N202" s="9" t="s">
        <v>747</v>
      </c>
      <c r="O202" s="9" t="s">
        <v>750</v>
      </c>
      <c r="P202" s="21" t="n">
        <v>30</v>
      </c>
      <c r="Q202" s="5" t="s">
        <v>136</v>
      </c>
      <c r="R202" s="5" t="n">
        <v>2</v>
      </c>
      <c r="S202" s="5" t="s">
        <v>14</v>
      </c>
      <c r="T202" s="5" t="s">
        <v>137</v>
      </c>
      <c r="U202" s="7" t="s">
        <v>735</v>
      </c>
      <c r="V202" s="5" t="n">
        <v>149290</v>
      </c>
      <c r="W202" s="11" t="s">
        <v>736</v>
      </c>
      <c r="X202" s="5" t="s">
        <v>751</v>
      </c>
    </row>
    <row r="203" customFormat="false" ht="15" hidden="false" customHeight="true" outlineLevel="0" collapsed="false">
      <c r="A203" s="5" t="n">
        <v>7</v>
      </c>
      <c r="B203" s="6" t="s">
        <v>93</v>
      </c>
      <c r="C203" s="19" t="s">
        <v>752</v>
      </c>
      <c r="D203" s="20" t="s">
        <v>7</v>
      </c>
      <c r="E203" s="20" t="s">
        <v>29</v>
      </c>
      <c r="F203" s="20" t="s">
        <v>14</v>
      </c>
      <c r="G203" s="20" t="s">
        <v>14</v>
      </c>
      <c r="H203" s="20" t="s">
        <v>14</v>
      </c>
      <c r="I203" s="8" t="s">
        <v>27</v>
      </c>
      <c r="J203" s="5" t="s">
        <v>32</v>
      </c>
      <c r="K203" s="5" t="s">
        <v>131</v>
      </c>
      <c r="L203" s="5" t="s">
        <v>132</v>
      </c>
      <c r="M203" s="5" t="s">
        <v>732</v>
      </c>
      <c r="N203" s="9" t="s">
        <v>750</v>
      </c>
      <c r="O203" s="9" t="s">
        <v>753</v>
      </c>
      <c r="P203" s="21" t="n">
        <v>90</v>
      </c>
      <c r="Q203" s="5" t="s">
        <v>136</v>
      </c>
      <c r="R203" s="5" t="n">
        <v>2</v>
      </c>
      <c r="S203" s="5" t="s">
        <v>14</v>
      </c>
      <c r="T203" s="5" t="s">
        <v>137</v>
      </c>
      <c r="U203" s="7" t="s">
        <v>735</v>
      </c>
      <c r="V203" s="5" t="n">
        <v>149290</v>
      </c>
      <c r="W203" s="11" t="s">
        <v>736</v>
      </c>
      <c r="X203" s="5" t="s">
        <v>754</v>
      </c>
    </row>
    <row r="204" customFormat="false" ht="34.5" hidden="false" customHeight="true" outlineLevel="0" collapsed="false">
      <c r="A204" s="5" t="n">
        <v>8</v>
      </c>
      <c r="B204" s="6" t="s">
        <v>115</v>
      </c>
      <c r="C204" s="19" t="s">
        <v>755</v>
      </c>
      <c r="D204" s="20" t="s">
        <v>7</v>
      </c>
      <c r="E204" s="20" t="s">
        <v>29</v>
      </c>
      <c r="F204" s="20" t="s">
        <v>14</v>
      </c>
      <c r="G204" s="20" t="s">
        <v>14</v>
      </c>
      <c r="H204" s="20" t="s">
        <v>14</v>
      </c>
      <c r="I204" s="8" t="s">
        <v>16</v>
      </c>
      <c r="J204" s="5" t="s">
        <v>32</v>
      </c>
      <c r="K204" s="5" t="s">
        <v>131</v>
      </c>
      <c r="L204" s="5" t="s">
        <v>132</v>
      </c>
      <c r="M204" s="5" t="s">
        <v>732</v>
      </c>
      <c r="N204" s="9" t="s">
        <v>753</v>
      </c>
      <c r="O204" s="9" t="s">
        <v>756</v>
      </c>
      <c r="P204" s="21" t="n">
        <v>45</v>
      </c>
      <c r="Q204" s="5" t="s">
        <v>136</v>
      </c>
      <c r="R204" s="5" t="n">
        <v>2</v>
      </c>
      <c r="S204" s="5" t="s">
        <v>14</v>
      </c>
      <c r="T204" s="5" t="s">
        <v>137</v>
      </c>
      <c r="U204" s="7" t="s">
        <v>735</v>
      </c>
      <c r="V204" s="5" t="n">
        <v>149290</v>
      </c>
      <c r="W204" s="11" t="s">
        <v>736</v>
      </c>
      <c r="X204" s="5" t="s">
        <v>757</v>
      </c>
    </row>
    <row r="205" customFormat="false" ht="68.25" hidden="false" customHeight="true" outlineLevel="0" collapsed="false">
      <c r="A205" s="5" t="n">
        <v>9</v>
      </c>
      <c r="B205" s="6" t="s">
        <v>93</v>
      </c>
      <c r="C205" s="22" t="s">
        <v>758</v>
      </c>
      <c r="D205" s="20" t="s">
        <v>95</v>
      </c>
      <c r="E205" s="20" t="s">
        <v>32</v>
      </c>
      <c r="F205" s="20" t="s">
        <v>14</v>
      </c>
      <c r="G205" s="20" t="s">
        <v>14</v>
      </c>
      <c r="H205" s="20" t="s">
        <v>14</v>
      </c>
      <c r="I205" s="8" t="s">
        <v>27</v>
      </c>
      <c r="J205" s="5" t="s">
        <v>32</v>
      </c>
      <c r="K205" s="5" t="s">
        <v>131</v>
      </c>
      <c r="L205" s="5" t="s">
        <v>132</v>
      </c>
      <c r="M205" s="5" t="s">
        <v>732</v>
      </c>
      <c r="N205" s="9" t="s">
        <v>756</v>
      </c>
      <c r="O205" s="9" t="s">
        <v>759</v>
      </c>
      <c r="P205" s="21" t="n">
        <v>45</v>
      </c>
      <c r="Q205" s="5" t="s">
        <v>136</v>
      </c>
      <c r="R205" s="5" t="n">
        <v>2</v>
      </c>
      <c r="S205" s="5" t="s">
        <v>14</v>
      </c>
      <c r="T205" s="5" t="s">
        <v>137</v>
      </c>
      <c r="U205" s="7" t="s">
        <v>735</v>
      </c>
      <c r="V205" s="5" t="n">
        <v>149290</v>
      </c>
      <c r="W205" s="11" t="s">
        <v>736</v>
      </c>
      <c r="X205" s="5" t="s">
        <v>760</v>
      </c>
    </row>
    <row r="206" customFormat="false" ht="23.25" hidden="false" customHeight="true" outlineLevel="0" collapsed="false">
      <c r="A206" s="5" t="n">
        <v>10</v>
      </c>
      <c r="B206" s="6" t="s">
        <v>98</v>
      </c>
      <c r="C206" s="22" t="s">
        <v>761</v>
      </c>
      <c r="D206" s="20" t="s">
        <v>7</v>
      </c>
      <c r="E206" s="20" t="s">
        <v>17</v>
      </c>
      <c r="F206" s="20" t="s">
        <v>14</v>
      </c>
      <c r="G206" s="20" t="s">
        <v>14</v>
      </c>
      <c r="H206" s="20" t="s">
        <v>14</v>
      </c>
      <c r="I206" s="8" t="s">
        <v>6</v>
      </c>
      <c r="J206" s="5" t="s">
        <v>32</v>
      </c>
      <c r="K206" s="5" t="s">
        <v>131</v>
      </c>
      <c r="L206" s="5" t="s">
        <v>132</v>
      </c>
      <c r="M206" s="5" t="s">
        <v>732</v>
      </c>
      <c r="N206" s="9" t="s">
        <v>759</v>
      </c>
      <c r="O206" s="9" t="s">
        <v>762</v>
      </c>
      <c r="P206" s="21" t="n">
        <v>90</v>
      </c>
      <c r="Q206" s="5" t="s">
        <v>136</v>
      </c>
      <c r="R206" s="5" t="n">
        <v>2</v>
      </c>
      <c r="S206" s="5" t="s">
        <v>14</v>
      </c>
      <c r="T206" s="5" t="s">
        <v>137</v>
      </c>
      <c r="U206" s="7" t="s">
        <v>735</v>
      </c>
      <c r="V206" s="5" t="n">
        <v>149290</v>
      </c>
      <c r="W206" s="11" t="s">
        <v>736</v>
      </c>
      <c r="X206" s="5" t="s">
        <v>763</v>
      </c>
    </row>
    <row r="207" customFormat="false" ht="15" hidden="false" customHeight="true" outlineLevel="0" collapsed="false">
      <c r="A207" s="5" t="n">
        <v>12</v>
      </c>
      <c r="B207" s="6" t="s">
        <v>125</v>
      </c>
      <c r="C207" s="19" t="s">
        <v>764</v>
      </c>
      <c r="D207" s="20" t="s">
        <v>20</v>
      </c>
      <c r="E207" s="20" t="s">
        <v>32</v>
      </c>
      <c r="F207" s="20" t="s">
        <v>14</v>
      </c>
      <c r="G207" s="20" t="s">
        <v>14</v>
      </c>
      <c r="H207" s="20" t="s">
        <v>14</v>
      </c>
      <c r="I207" s="8" t="s">
        <v>32</v>
      </c>
      <c r="J207" s="5" t="s">
        <v>32</v>
      </c>
      <c r="K207" s="5" t="s">
        <v>131</v>
      </c>
      <c r="L207" s="5" t="s">
        <v>132</v>
      </c>
      <c r="M207" s="5" t="s">
        <v>732</v>
      </c>
      <c r="N207" s="9" t="s">
        <v>765</v>
      </c>
      <c r="O207" s="9" t="s">
        <v>766</v>
      </c>
      <c r="P207" s="21" t="n">
        <v>0</v>
      </c>
      <c r="Q207" s="5" t="s">
        <v>136</v>
      </c>
      <c r="R207" s="5" t="n">
        <v>2</v>
      </c>
      <c r="S207" s="5" t="s">
        <v>14</v>
      </c>
      <c r="T207" s="5" t="s">
        <v>137</v>
      </c>
      <c r="U207" s="7" t="s">
        <v>735</v>
      </c>
      <c r="V207" s="5" t="n">
        <v>149290</v>
      </c>
      <c r="W207" s="11" t="s">
        <v>736</v>
      </c>
      <c r="X207" s="5" t="s">
        <v>767</v>
      </c>
    </row>
    <row r="208" customFormat="false" ht="23.25" hidden="false" customHeight="true" outlineLevel="0" collapsed="false">
      <c r="A208" s="5" t="n">
        <v>1</v>
      </c>
      <c r="B208" s="6" t="s">
        <v>81</v>
      </c>
      <c r="C208" s="22" t="s">
        <v>768</v>
      </c>
      <c r="D208" s="20" t="s">
        <v>7</v>
      </c>
      <c r="E208" s="20" t="s">
        <v>32</v>
      </c>
      <c r="F208" s="20" t="s">
        <v>14</v>
      </c>
      <c r="G208" s="20" t="s">
        <v>14</v>
      </c>
      <c r="H208" s="20" t="s">
        <v>14</v>
      </c>
      <c r="I208" s="8" t="s">
        <v>19</v>
      </c>
      <c r="J208" s="5" t="s">
        <v>32</v>
      </c>
      <c r="K208" s="5" t="s">
        <v>131</v>
      </c>
      <c r="L208" s="5" t="s">
        <v>132</v>
      </c>
      <c r="M208" s="5" t="s">
        <v>732</v>
      </c>
      <c r="N208" s="9" t="s">
        <v>769</v>
      </c>
      <c r="O208" s="9" t="s">
        <v>770</v>
      </c>
      <c r="P208" s="21" t="n">
        <v>278</v>
      </c>
      <c r="Q208" s="5" t="s">
        <v>321</v>
      </c>
      <c r="R208" s="5" t="n">
        <v>0</v>
      </c>
      <c r="S208" s="5" t="s">
        <v>14</v>
      </c>
      <c r="T208" s="5" t="s">
        <v>32</v>
      </c>
      <c r="U208" s="7" t="s">
        <v>289</v>
      </c>
      <c r="V208" s="5" t="n">
        <v>149222</v>
      </c>
      <c r="W208" s="11" t="s">
        <v>771</v>
      </c>
      <c r="X208" s="5" t="s">
        <v>772</v>
      </c>
    </row>
    <row r="209" customFormat="false" ht="23.25" hidden="false" customHeight="true" outlineLevel="0" collapsed="false">
      <c r="A209" s="5" t="n">
        <v>3</v>
      </c>
      <c r="B209" s="6" t="s">
        <v>81</v>
      </c>
      <c r="C209" s="22" t="s">
        <v>773</v>
      </c>
      <c r="D209" s="20" t="s">
        <v>7</v>
      </c>
      <c r="E209" s="20" t="s">
        <v>32</v>
      </c>
      <c r="F209" s="20" t="s">
        <v>14</v>
      </c>
      <c r="G209" s="20" t="s">
        <v>14</v>
      </c>
      <c r="H209" s="20" t="s">
        <v>14</v>
      </c>
      <c r="I209" s="8" t="s">
        <v>19</v>
      </c>
      <c r="J209" s="5" t="s">
        <v>32</v>
      </c>
      <c r="K209" s="5" t="s">
        <v>131</v>
      </c>
      <c r="L209" s="5" t="s">
        <v>132</v>
      </c>
      <c r="M209" s="5" t="s">
        <v>732</v>
      </c>
      <c r="N209" s="9" t="s">
        <v>770</v>
      </c>
      <c r="O209" s="9" t="s">
        <v>774</v>
      </c>
      <c r="P209" s="21" t="n">
        <v>28</v>
      </c>
      <c r="Q209" s="5" t="s">
        <v>321</v>
      </c>
      <c r="R209" s="5" t="n">
        <v>0</v>
      </c>
      <c r="S209" s="5" t="s">
        <v>14</v>
      </c>
      <c r="T209" s="5" t="s">
        <v>32</v>
      </c>
      <c r="U209" s="7" t="s">
        <v>289</v>
      </c>
      <c r="V209" s="5" t="n">
        <v>149222</v>
      </c>
      <c r="W209" s="11" t="s">
        <v>771</v>
      </c>
      <c r="X209" s="5" t="s">
        <v>775</v>
      </c>
    </row>
    <row r="210" customFormat="false" ht="15" hidden="false" customHeight="true" outlineLevel="0" collapsed="false">
      <c r="A210" s="5" t="n">
        <v>5</v>
      </c>
      <c r="B210" s="6" t="s">
        <v>102</v>
      </c>
      <c r="C210" s="7" t="s">
        <v>500</v>
      </c>
      <c r="D210" s="20" t="s">
        <v>28</v>
      </c>
      <c r="E210" s="20" t="s">
        <v>32</v>
      </c>
      <c r="F210" s="20" t="s">
        <v>14</v>
      </c>
      <c r="G210" s="20" t="s">
        <v>14</v>
      </c>
      <c r="H210" s="20" t="s">
        <v>14</v>
      </c>
      <c r="I210" s="8" t="s">
        <v>23</v>
      </c>
      <c r="J210" s="5" t="s">
        <v>32</v>
      </c>
      <c r="K210" s="5" t="s">
        <v>131</v>
      </c>
      <c r="L210" s="5" t="s">
        <v>132</v>
      </c>
      <c r="M210" s="5" t="s">
        <v>732</v>
      </c>
      <c r="N210" s="9" t="s">
        <v>774</v>
      </c>
      <c r="O210" s="9" t="s">
        <v>776</v>
      </c>
      <c r="P210" s="21" t="n">
        <v>49</v>
      </c>
      <c r="Q210" s="5" t="s">
        <v>321</v>
      </c>
      <c r="R210" s="5" t="n">
        <v>0</v>
      </c>
      <c r="S210" s="5" t="s">
        <v>14</v>
      </c>
      <c r="T210" s="5" t="s">
        <v>32</v>
      </c>
      <c r="U210" s="7" t="s">
        <v>289</v>
      </c>
      <c r="V210" s="5" t="n">
        <v>149222</v>
      </c>
      <c r="W210" s="11" t="s">
        <v>771</v>
      </c>
      <c r="X210" s="5" t="s">
        <v>777</v>
      </c>
    </row>
    <row r="211" customFormat="false" ht="45.75" hidden="false" customHeight="true" outlineLevel="0" collapsed="false">
      <c r="A211" s="5" t="n">
        <v>6</v>
      </c>
      <c r="B211" s="6" t="s">
        <v>81</v>
      </c>
      <c r="C211" s="19" t="s">
        <v>768</v>
      </c>
      <c r="D211" s="20" t="s">
        <v>7</v>
      </c>
      <c r="E211" s="20" t="s">
        <v>32</v>
      </c>
      <c r="F211" s="20" t="s">
        <v>14</v>
      </c>
      <c r="G211" s="20" t="s">
        <v>14</v>
      </c>
      <c r="H211" s="20" t="s">
        <v>14</v>
      </c>
      <c r="I211" s="8" t="s">
        <v>32</v>
      </c>
      <c r="J211" s="5" t="s">
        <v>32</v>
      </c>
      <c r="K211" s="5" t="s">
        <v>131</v>
      </c>
      <c r="L211" s="5" t="s">
        <v>132</v>
      </c>
      <c r="M211" s="5" t="s">
        <v>732</v>
      </c>
      <c r="N211" s="9" t="s">
        <v>776</v>
      </c>
      <c r="O211" s="9" t="s">
        <v>778</v>
      </c>
      <c r="P211" s="21" t="n">
        <v>193</v>
      </c>
      <c r="Q211" s="5" t="s">
        <v>321</v>
      </c>
      <c r="R211" s="5" t="n">
        <v>0</v>
      </c>
      <c r="S211" s="5" t="s">
        <v>14</v>
      </c>
      <c r="T211" s="5" t="s">
        <v>32</v>
      </c>
      <c r="U211" s="7" t="s">
        <v>289</v>
      </c>
      <c r="V211" s="5" t="n">
        <v>149222</v>
      </c>
      <c r="W211" s="11" t="s">
        <v>771</v>
      </c>
      <c r="X211" s="5" t="s">
        <v>779</v>
      </c>
    </row>
    <row r="212" customFormat="false" ht="45.75" hidden="false" customHeight="true" outlineLevel="0" collapsed="false">
      <c r="A212" s="5" t="n">
        <v>8</v>
      </c>
      <c r="B212" s="6" t="s">
        <v>125</v>
      </c>
      <c r="C212" s="22" t="s">
        <v>780</v>
      </c>
      <c r="D212" s="20" t="s">
        <v>20</v>
      </c>
      <c r="E212" s="20" t="s">
        <v>32</v>
      </c>
      <c r="F212" s="20" t="s">
        <v>14</v>
      </c>
      <c r="G212" s="20" t="s">
        <v>14</v>
      </c>
      <c r="H212" s="20" t="s">
        <v>14</v>
      </c>
      <c r="I212" s="8" t="s">
        <v>32</v>
      </c>
      <c r="J212" s="5" t="s">
        <v>32</v>
      </c>
      <c r="K212" s="5" t="s">
        <v>131</v>
      </c>
      <c r="L212" s="5" t="s">
        <v>132</v>
      </c>
      <c r="M212" s="5" t="s">
        <v>732</v>
      </c>
      <c r="N212" s="9" t="s">
        <v>765</v>
      </c>
      <c r="O212" s="9" t="s">
        <v>766</v>
      </c>
      <c r="P212" s="21" t="n">
        <v>0</v>
      </c>
      <c r="Q212" s="5" t="s">
        <v>321</v>
      </c>
      <c r="R212" s="5" t="n">
        <v>0</v>
      </c>
      <c r="S212" s="5" t="s">
        <v>14</v>
      </c>
      <c r="T212" s="5" t="s">
        <v>32</v>
      </c>
      <c r="U212" s="7" t="s">
        <v>289</v>
      </c>
      <c r="V212" s="5" t="n">
        <v>149222</v>
      </c>
      <c r="W212" s="11" t="s">
        <v>771</v>
      </c>
      <c r="X212" s="5" t="s">
        <v>781</v>
      </c>
    </row>
    <row r="213" customFormat="false" ht="15" hidden="false" customHeight="true" outlineLevel="0" collapsed="false">
      <c r="A213" s="5" t="n">
        <v>1</v>
      </c>
      <c r="B213" s="6" t="s">
        <v>81</v>
      </c>
      <c r="C213" s="19" t="s">
        <v>508</v>
      </c>
      <c r="D213" s="20" t="s">
        <v>7</v>
      </c>
      <c r="E213" s="20" t="s">
        <v>32</v>
      </c>
      <c r="F213" s="20" t="s">
        <v>14</v>
      </c>
      <c r="G213" s="20" t="s">
        <v>14</v>
      </c>
      <c r="H213" s="20" t="s">
        <v>14</v>
      </c>
      <c r="I213" s="8" t="s">
        <v>19</v>
      </c>
      <c r="J213" s="5" t="s">
        <v>32</v>
      </c>
      <c r="K213" s="5" t="s">
        <v>131</v>
      </c>
      <c r="L213" s="5" t="s">
        <v>263</v>
      </c>
      <c r="M213" s="5" t="s">
        <v>782</v>
      </c>
      <c r="N213" s="9" t="s">
        <v>783</v>
      </c>
      <c r="O213" s="9" t="s">
        <v>784</v>
      </c>
      <c r="P213" s="21" t="n">
        <v>30</v>
      </c>
      <c r="Q213" s="5" t="s">
        <v>136</v>
      </c>
      <c r="R213" s="5" t="n">
        <v>3</v>
      </c>
      <c r="S213" s="5" t="s">
        <v>14</v>
      </c>
      <c r="T213" s="5" t="s">
        <v>137</v>
      </c>
      <c r="U213" s="7" t="s">
        <v>785</v>
      </c>
      <c r="V213" s="5" t="n">
        <v>149393</v>
      </c>
      <c r="W213" s="11" t="s">
        <v>786</v>
      </c>
      <c r="X213" s="5" t="s">
        <v>787</v>
      </c>
    </row>
    <row r="214" customFormat="false" ht="45.75" hidden="false" customHeight="true" outlineLevel="0" collapsed="false">
      <c r="A214" s="5" t="n">
        <v>2</v>
      </c>
      <c r="B214" s="6" t="s">
        <v>93</v>
      </c>
      <c r="C214" s="22" t="s">
        <v>609</v>
      </c>
      <c r="D214" s="20" t="s">
        <v>95</v>
      </c>
      <c r="E214" s="20" t="s">
        <v>32</v>
      </c>
      <c r="F214" s="20" t="s">
        <v>14</v>
      </c>
      <c r="G214" s="20" t="s">
        <v>14</v>
      </c>
      <c r="H214" s="20" t="s">
        <v>14</v>
      </c>
      <c r="I214" s="8" t="s">
        <v>27</v>
      </c>
      <c r="J214" s="5" t="s">
        <v>32</v>
      </c>
      <c r="K214" s="5" t="s">
        <v>131</v>
      </c>
      <c r="L214" s="5" t="s">
        <v>263</v>
      </c>
      <c r="M214" s="5" t="s">
        <v>782</v>
      </c>
      <c r="N214" s="9" t="s">
        <v>784</v>
      </c>
      <c r="O214" s="9" t="s">
        <v>788</v>
      </c>
      <c r="P214" s="21" t="n">
        <v>30</v>
      </c>
      <c r="Q214" s="5" t="s">
        <v>136</v>
      </c>
      <c r="R214" s="5" t="n">
        <v>3</v>
      </c>
      <c r="S214" s="5" t="s">
        <v>14</v>
      </c>
      <c r="T214" s="5" t="s">
        <v>137</v>
      </c>
      <c r="U214" s="7" t="s">
        <v>785</v>
      </c>
      <c r="V214" s="5" t="n">
        <v>149393</v>
      </c>
      <c r="W214" s="11" t="s">
        <v>786</v>
      </c>
      <c r="X214" s="5" t="s">
        <v>789</v>
      </c>
    </row>
    <row r="215" customFormat="false" ht="45.75" hidden="false" customHeight="true" outlineLevel="0" collapsed="false">
      <c r="A215" s="5" t="n">
        <v>3</v>
      </c>
      <c r="B215" s="6" t="s">
        <v>115</v>
      </c>
      <c r="C215" s="19" t="s">
        <v>790</v>
      </c>
      <c r="D215" s="20" t="s">
        <v>7</v>
      </c>
      <c r="E215" s="20" t="s">
        <v>33</v>
      </c>
      <c r="F215" s="20" t="s">
        <v>14</v>
      </c>
      <c r="G215" s="20" t="s">
        <v>14</v>
      </c>
      <c r="H215" s="20" t="s">
        <v>14</v>
      </c>
      <c r="I215" s="8" t="s">
        <v>16</v>
      </c>
      <c r="J215" s="5" t="s">
        <v>32</v>
      </c>
      <c r="K215" s="5" t="s">
        <v>131</v>
      </c>
      <c r="L215" s="5" t="s">
        <v>263</v>
      </c>
      <c r="M215" s="5" t="s">
        <v>782</v>
      </c>
      <c r="N215" s="9" t="s">
        <v>788</v>
      </c>
      <c r="O215" s="9" t="s">
        <v>791</v>
      </c>
      <c r="P215" s="21" t="n">
        <v>60</v>
      </c>
      <c r="Q215" s="5" t="s">
        <v>136</v>
      </c>
      <c r="R215" s="5" t="n">
        <v>3</v>
      </c>
      <c r="S215" s="5" t="s">
        <v>14</v>
      </c>
      <c r="T215" s="5" t="s">
        <v>137</v>
      </c>
      <c r="U215" s="7" t="s">
        <v>785</v>
      </c>
      <c r="V215" s="5" t="n">
        <v>149393</v>
      </c>
      <c r="W215" s="11" t="s">
        <v>786</v>
      </c>
      <c r="X215" s="5" t="s">
        <v>792</v>
      </c>
    </row>
    <row r="216" customFormat="false" ht="34.5" hidden="false" customHeight="true" outlineLevel="0" collapsed="false">
      <c r="A216" s="5" t="n">
        <v>4</v>
      </c>
      <c r="B216" s="6" t="s">
        <v>115</v>
      </c>
      <c r="C216" s="19" t="s">
        <v>793</v>
      </c>
      <c r="D216" s="20" t="s">
        <v>7</v>
      </c>
      <c r="E216" s="20" t="s">
        <v>33</v>
      </c>
      <c r="F216" s="20" t="s">
        <v>14</v>
      </c>
      <c r="G216" s="20" t="s">
        <v>14</v>
      </c>
      <c r="H216" s="20" t="s">
        <v>14</v>
      </c>
      <c r="I216" s="8" t="s">
        <v>6</v>
      </c>
      <c r="J216" s="5" t="s">
        <v>32</v>
      </c>
      <c r="K216" s="5" t="s">
        <v>131</v>
      </c>
      <c r="L216" s="5" t="s">
        <v>263</v>
      </c>
      <c r="M216" s="5" t="s">
        <v>782</v>
      </c>
      <c r="N216" s="9" t="s">
        <v>791</v>
      </c>
      <c r="O216" s="9" t="s">
        <v>794</v>
      </c>
      <c r="P216" s="21" t="n">
        <v>60</v>
      </c>
      <c r="Q216" s="5" t="s">
        <v>136</v>
      </c>
      <c r="R216" s="5" t="n">
        <v>3</v>
      </c>
      <c r="S216" s="5" t="s">
        <v>14</v>
      </c>
      <c r="T216" s="5" t="s">
        <v>137</v>
      </c>
      <c r="U216" s="7" t="s">
        <v>785</v>
      </c>
      <c r="V216" s="5" t="n">
        <v>149393</v>
      </c>
      <c r="W216" s="11" t="s">
        <v>786</v>
      </c>
      <c r="X216" s="5" t="s">
        <v>795</v>
      </c>
    </row>
    <row r="217" customFormat="false" ht="45.75" hidden="false" customHeight="true" outlineLevel="0" collapsed="false">
      <c r="A217" s="5" t="n">
        <v>6</v>
      </c>
      <c r="B217" s="6" t="s">
        <v>115</v>
      </c>
      <c r="C217" s="23" t="s">
        <v>796</v>
      </c>
      <c r="D217" s="20" t="s">
        <v>7</v>
      </c>
      <c r="E217" s="20" t="s">
        <v>33</v>
      </c>
      <c r="F217" s="20" t="s">
        <v>14</v>
      </c>
      <c r="G217" s="20" t="s">
        <v>14</v>
      </c>
      <c r="H217" s="20" t="s">
        <v>14</v>
      </c>
      <c r="I217" s="8" t="s">
        <v>16</v>
      </c>
      <c r="J217" s="5" t="s">
        <v>32</v>
      </c>
      <c r="K217" s="5" t="s">
        <v>131</v>
      </c>
      <c r="L217" s="5" t="s">
        <v>263</v>
      </c>
      <c r="M217" s="5" t="s">
        <v>782</v>
      </c>
      <c r="N217" s="9" t="s">
        <v>794</v>
      </c>
      <c r="O217" s="9" t="s">
        <v>797</v>
      </c>
      <c r="P217" s="21" t="n">
        <v>120</v>
      </c>
      <c r="Q217" s="5" t="s">
        <v>136</v>
      </c>
      <c r="R217" s="5" t="n">
        <v>3</v>
      </c>
      <c r="S217" s="5" t="s">
        <v>14</v>
      </c>
      <c r="T217" s="5" t="s">
        <v>137</v>
      </c>
      <c r="U217" s="7" t="s">
        <v>785</v>
      </c>
      <c r="V217" s="5" t="n">
        <v>149393</v>
      </c>
      <c r="W217" s="11" t="s">
        <v>786</v>
      </c>
      <c r="X217" s="5" t="s">
        <v>798</v>
      </c>
    </row>
    <row r="218" customFormat="false" ht="15" hidden="false" customHeight="true" outlineLevel="0" collapsed="false">
      <c r="A218" s="5" t="n">
        <v>7</v>
      </c>
      <c r="B218" s="6" t="s">
        <v>102</v>
      </c>
      <c r="C218" s="7" t="s">
        <v>527</v>
      </c>
      <c r="D218" s="20" t="s">
        <v>28</v>
      </c>
      <c r="E218" s="20" t="s">
        <v>32</v>
      </c>
      <c r="F218" s="20" t="s">
        <v>14</v>
      </c>
      <c r="G218" s="20" t="s">
        <v>14</v>
      </c>
      <c r="H218" s="20" t="s">
        <v>14</v>
      </c>
      <c r="I218" s="8" t="s">
        <v>23</v>
      </c>
      <c r="J218" s="5" t="s">
        <v>32</v>
      </c>
      <c r="K218" s="5" t="s">
        <v>131</v>
      </c>
      <c r="L218" s="5" t="s">
        <v>263</v>
      </c>
      <c r="M218" s="5" t="s">
        <v>782</v>
      </c>
      <c r="N218" s="9" t="s">
        <v>797</v>
      </c>
      <c r="O218" s="9" t="s">
        <v>799</v>
      </c>
      <c r="P218" s="21" t="n">
        <v>60</v>
      </c>
      <c r="Q218" s="5" t="s">
        <v>136</v>
      </c>
      <c r="R218" s="5" t="n">
        <v>3</v>
      </c>
      <c r="S218" s="5" t="s">
        <v>14</v>
      </c>
      <c r="T218" s="5" t="s">
        <v>137</v>
      </c>
      <c r="U218" s="7" t="s">
        <v>785</v>
      </c>
      <c r="V218" s="5" t="n">
        <v>149393</v>
      </c>
      <c r="W218" s="11" t="s">
        <v>786</v>
      </c>
      <c r="X218" s="5" t="s">
        <v>800</v>
      </c>
    </row>
    <row r="219" customFormat="false" ht="45.75" hidden="false" customHeight="true" outlineLevel="0" collapsed="false">
      <c r="A219" s="5" t="n">
        <v>8</v>
      </c>
      <c r="B219" s="6" t="s">
        <v>115</v>
      </c>
      <c r="C219" s="22" t="s">
        <v>801</v>
      </c>
      <c r="D219" s="20" t="s">
        <v>12</v>
      </c>
      <c r="E219" s="20" t="s">
        <v>39</v>
      </c>
      <c r="F219" s="20" t="s">
        <v>14</v>
      </c>
      <c r="G219" s="20" t="s">
        <v>14</v>
      </c>
      <c r="H219" s="20" t="s">
        <v>14</v>
      </c>
      <c r="I219" s="8" t="s">
        <v>16</v>
      </c>
      <c r="J219" s="5" t="s">
        <v>32</v>
      </c>
      <c r="K219" s="5" t="s">
        <v>131</v>
      </c>
      <c r="L219" s="5" t="s">
        <v>263</v>
      </c>
      <c r="M219" s="5" t="s">
        <v>782</v>
      </c>
      <c r="N219" s="9" t="s">
        <v>799</v>
      </c>
      <c r="O219" s="9" t="s">
        <v>802</v>
      </c>
      <c r="P219" s="21" t="n">
        <v>60</v>
      </c>
      <c r="Q219" s="5" t="s">
        <v>136</v>
      </c>
      <c r="R219" s="5" t="n">
        <v>3</v>
      </c>
      <c r="S219" s="5" t="s">
        <v>14</v>
      </c>
      <c r="T219" s="5" t="s">
        <v>137</v>
      </c>
      <c r="U219" s="7" t="s">
        <v>785</v>
      </c>
      <c r="V219" s="5" t="n">
        <v>149393</v>
      </c>
      <c r="W219" s="11" t="s">
        <v>786</v>
      </c>
      <c r="X219" s="5" t="s">
        <v>803</v>
      </c>
    </row>
    <row r="220" customFormat="false" ht="15" hidden="false" customHeight="true" outlineLevel="0" collapsed="false">
      <c r="A220" s="5" t="n">
        <v>9</v>
      </c>
      <c r="B220" s="6" t="s">
        <v>115</v>
      </c>
      <c r="C220" s="7" t="s">
        <v>804</v>
      </c>
      <c r="D220" s="20" t="s">
        <v>12</v>
      </c>
      <c r="E220" s="20" t="s">
        <v>33</v>
      </c>
      <c r="F220" s="20" t="s">
        <v>14</v>
      </c>
      <c r="G220" s="20" t="s">
        <v>14</v>
      </c>
      <c r="H220" s="20" t="s">
        <v>14</v>
      </c>
      <c r="I220" s="8" t="s">
        <v>16</v>
      </c>
      <c r="J220" s="5" t="s">
        <v>32</v>
      </c>
      <c r="K220" s="5" t="s">
        <v>131</v>
      </c>
      <c r="L220" s="5" t="s">
        <v>263</v>
      </c>
      <c r="M220" s="5" t="s">
        <v>782</v>
      </c>
      <c r="N220" s="9" t="s">
        <v>802</v>
      </c>
      <c r="O220" s="9" t="s">
        <v>805</v>
      </c>
      <c r="P220" s="21" t="n">
        <v>90</v>
      </c>
      <c r="Q220" s="5" t="s">
        <v>136</v>
      </c>
      <c r="R220" s="5" t="n">
        <v>3</v>
      </c>
      <c r="S220" s="5" t="s">
        <v>14</v>
      </c>
      <c r="T220" s="5" t="s">
        <v>137</v>
      </c>
      <c r="U220" s="7" t="s">
        <v>785</v>
      </c>
      <c r="V220" s="5" t="n">
        <v>149393</v>
      </c>
      <c r="W220" s="11" t="s">
        <v>786</v>
      </c>
      <c r="X220" s="5" t="s">
        <v>806</v>
      </c>
    </row>
    <row r="221" customFormat="false" ht="15" hidden="false" customHeight="true" outlineLevel="0" collapsed="false">
      <c r="A221" s="5" t="n">
        <v>10</v>
      </c>
      <c r="B221" s="6" t="s">
        <v>93</v>
      </c>
      <c r="C221" s="7" t="s">
        <v>807</v>
      </c>
      <c r="D221" s="20" t="s">
        <v>95</v>
      </c>
      <c r="E221" s="20" t="s">
        <v>32</v>
      </c>
      <c r="F221" s="20" t="s">
        <v>14</v>
      </c>
      <c r="G221" s="20" t="s">
        <v>14</v>
      </c>
      <c r="H221" s="20" t="s">
        <v>14</v>
      </c>
      <c r="I221" s="8" t="s">
        <v>27</v>
      </c>
      <c r="J221" s="5" t="s">
        <v>32</v>
      </c>
      <c r="K221" s="5" t="s">
        <v>131</v>
      </c>
      <c r="L221" s="5" t="s">
        <v>263</v>
      </c>
      <c r="M221" s="5" t="s">
        <v>782</v>
      </c>
      <c r="N221" s="9" t="s">
        <v>805</v>
      </c>
      <c r="O221" s="9" t="s">
        <v>808</v>
      </c>
      <c r="P221" s="21" t="n">
        <v>33</v>
      </c>
      <c r="Q221" s="5" t="s">
        <v>136</v>
      </c>
      <c r="R221" s="5" t="n">
        <v>3</v>
      </c>
      <c r="S221" s="5" t="s">
        <v>14</v>
      </c>
      <c r="T221" s="5" t="s">
        <v>137</v>
      </c>
      <c r="U221" s="7" t="s">
        <v>785</v>
      </c>
      <c r="V221" s="5" t="n">
        <v>149393</v>
      </c>
      <c r="W221" s="11" t="s">
        <v>786</v>
      </c>
      <c r="X221" s="5" t="s">
        <v>809</v>
      </c>
    </row>
    <row r="222" customFormat="false" ht="34.5" hidden="false" customHeight="true" outlineLevel="0" collapsed="false">
      <c r="A222" s="5" t="n">
        <v>12</v>
      </c>
      <c r="B222" s="6" t="s">
        <v>125</v>
      </c>
      <c r="C222" s="22" t="s">
        <v>810</v>
      </c>
      <c r="D222" s="20" t="s">
        <v>20</v>
      </c>
      <c r="E222" s="24" t="s">
        <v>32</v>
      </c>
      <c r="F222" s="20" t="s">
        <v>14</v>
      </c>
      <c r="G222" s="20" t="s">
        <v>14</v>
      </c>
      <c r="H222" s="20" t="s">
        <v>14</v>
      </c>
      <c r="I222" s="8" t="s">
        <v>32</v>
      </c>
      <c r="J222" s="5" t="s">
        <v>32</v>
      </c>
      <c r="K222" s="5" t="s">
        <v>131</v>
      </c>
      <c r="L222" s="5" t="s">
        <v>263</v>
      </c>
      <c r="M222" s="5" t="s">
        <v>782</v>
      </c>
      <c r="N222" s="9" t="s">
        <v>811</v>
      </c>
      <c r="O222" s="9" t="s">
        <v>812</v>
      </c>
      <c r="P222" s="21" t="n">
        <v>0</v>
      </c>
      <c r="Q222" s="5" t="s">
        <v>136</v>
      </c>
      <c r="R222" s="5" t="n">
        <v>3</v>
      </c>
      <c r="S222" s="5" t="s">
        <v>14</v>
      </c>
      <c r="T222" s="5" t="s">
        <v>137</v>
      </c>
      <c r="U222" s="7" t="s">
        <v>785</v>
      </c>
      <c r="V222" s="5" t="n">
        <v>149393</v>
      </c>
      <c r="W222" s="11" t="s">
        <v>786</v>
      </c>
      <c r="X222" s="5" t="s">
        <v>813</v>
      </c>
    </row>
    <row r="223" customFormat="false" ht="45.75" hidden="false" customHeight="true" outlineLevel="0" collapsed="false">
      <c r="A223" s="5" t="n">
        <v>1</v>
      </c>
      <c r="B223" s="6" t="s">
        <v>81</v>
      </c>
      <c r="C223" s="22" t="s">
        <v>768</v>
      </c>
      <c r="D223" s="20" t="s">
        <v>7</v>
      </c>
      <c r="E223" s="20" t="s">
        <v>32</v>
      </c>
      <c r="F223" s="20" t="s">
        <v>14</v>
      </c>
      <c r="G223" s="20" t="s">
        <v>14</v>
      </c>
      <c r="H223" s="20" t="s">
        <v>14</v>
      </c>
      <c r="I223" s="8" t="s">
        <v>19</v>
      </c>
      <c r="J223" s="5" t="s">
        <v>32</v>
      </c>
      <c r="K223" s="5" t="s">
        <v>131</v>
      </c>
      <c r="L223" s="5" t="s">
        <v>263</v>
      </c>
      <c r="M223" s="5" t="s">
        <v>782</v>
      </c>
      <c r="N223" s="9" t="s">
        <v>814</v>
      </c>
      <c r="O223" s="9" t="s">
        <v>815</v>
      </c>
      <c r="P223" s="21" t="n">
        <v>311</v>
      </c>
      <c r="Q223" s="5" t="s">
        <v>321</v>
      </c>
      <c r="R223" s="5" t="n">
        <v>0</v>
      </c>
      <c r="S223" s="5" t="s">
        <v>14</v>
      </c>
      <c r="T223" s="5" t="s">
        <v>32</v>
      </c>
      <c r="U223" s="7" t="s">
        <v>289</v>
      </c>
      <c r="V223" s="5" t="n">
        <v>149371</v>
      </c>
      <c r="W223" s="11" t="s">
        <v>816</v>
      </c>
      <c r="X223" s="5" t="s">
        <v>817</v>
      </c>
    </row>
    <row r="224" customFormat="false" ht="23.25" hidden="false" customHeight="true" outlineLevel="0" collapsed="false">
      <c r="A224" s="5" t="n">
        <v>3</v>
      </c>
      <c r="B224" s="6" t="s">
        <v>102</v>
      </c>
      <c r="C224" s="22" t="s">
        <v>324</v>
      </c>
      <c r="D224" s="20" t="s">
        <v>28</v>
      </c>
      <c r="E224" s="20" t="s">
        <v>32</v>
      </c>
      <c r="F224" s="20" t="s">
        <v>14</v>
      </c>
      <c r="G224" s="20" t="s">
        <v>14</v>
      </c>
      <c r="H224" s="20" t="s">
        <v>14</v>
      </c>
      <c r="I224" s="8" t="s">
        <v>23</v>
      </c>
      <c r="J224" s="5" t="s">
        <v>32</v>
      </c>
      <c r="K224" s="5" t="s">
        <v>131</v>
      </c>
      <c r="L224" s="5" t="s">
        <v>263</v>
      </c>
      <c r="M224" s="5" t="s">
        <v>782</v>
      </c>
      <c r="N224" s="9" t="s">
        <v>815</v>
      </c>
      <c r="O224" s="9" t="s">
        <v>818</v>
      </c>
      <c r="P224" s="21" t="n">
        <v>56</v>
      </c>
      <c r="Q224" s="5" t="s">
        <v>321</v>
      </c>
      <c r="R224" s="5" t="n">
        <v>0</v>
      </c>
      <c r="S224" s="5" t="s">
        <v>14</v>
      </c>
      <c r="T224" s="5" t="s">
        <v>32</v>
      </c>
      <c r="U224" s="7" t="s">
        <v>289</v>
      </c>
      <c r="V224" s="5" t="n">
        <v>149371</v>
      </c>
      <c r="W224" s="11" t="s">
        <v>816</v>
      </c>
      <c r="X224" s="5" t="s">
        <v>819</v>
      </c>
    </row>
    <row r="225" customFormat="false" ht="15" hidden="false" customHeight="true" outlineLevel="0" collapsed="false">
      <c r="A225" s="5" t="n">
        <v>4</v>
      </c>
      <c r="B225" s="6" t="s">
        <v>81</v>
      </c>
      <c r="C225" s="19" t="s">
        <v>768</v>
      </c>
      <c r="D225" s="20" t="s">
        <v>7</v>
      </c>
      <c r="E225" s="20" t="s">
        <v>32</v>
      </c>
      <c r="F225" s="20" t="s">
        <v>14</v>
      </c>
      <c r="G225" s="20" t="s">
        <v>14</v>
      </c>
      <c r="H225" s="20" t="s">
        <v>14</v>
      </c>
      <c r="I225" s="8" t="s">
        <v>19</v>
      </c>
      <c r="J225" s="5" t="s">
        <v>32</v>
      </c>
      <c r="K225" s="5" t="s">
        <v>131</v>
      </c>
      <c r="L225" s="5" t="s">
        <v>263</v>
      </c>
      <c r="M225" s="5" t="s">
        <v>782</v>
      </c>
      <c r="N225" s="9" t="s">
        <v>818</v>
      </c>
      <c r="O225" s="9" t="s">
        <v>820</v>
      </c>
      <c r="P225" s="21" t="n">
        <v>186</v>
      </c>
      <c r="Q225" s="5" t="s">
        <v>321</v>
      </c>
      <c r="R225" s="5" t="n">
        <v>0</v>
      </c>
      <c r="S225" s="5" t="s">
        <v>14</v>
      </c>
      <c r="T225" s="5" t="s">
        <v>32</v>
      </c>
      <c r="U225" s="7" t="s">
        <v>289</v>
      </c>
      <c r="V225" s="5" t="n">
        <v>149371</v>
      </c>
      <c r="W225" s="11" t="s">
        <v>816</v>
      </c>
      <c r="X225" s="5" t="s">
        <v>821</v>
      </c>
    </row>
    <row r="226" customFormat="false" ht="23.25" hidden="false" customHeight="true" outlineLevel="0" collapsed="false">
      <c r="A226" s="5" t="n">
        <v>6</v>
      </c>
      <c r="B226" s="6" t="s">
        <v>125</v>
      </c>
      <c r="C226" s="22" t="s">
        <v>822</v>
      </c>
      <c r="D226" s="20" t="s">
        <v>20</v>
      </c>
      <c r="E226" s="20" t="s">
        <v>32</v>
      </c>
      <c r="F226" s="20" t="s">
        <v>14</v>
      </c>
      <c r="G226" s="20" t="s">
        <v>14</v>
      </c>
      <c r="H226" s="20" t="s">
        <v>14</v>
      </c>
      <c r="I226" s="8" t="s">
        <v>32</v>
      </c>
      <c r="J226" s="5" t="s">
        <v>32</v>
      </c>
      <c r="K226" s="5" t="s">
        <v>131</v>
      </c>
      <c r="L226" s="5" t="s">
        <v>263</v>
      </c>
      <c r="M226" s="5" t="s">
        <v>782</v>
      </c>
      <c r="N226" s="9" t="s">
        <v>811</v>
      </c>
      <c r="O226" s="9" t="s">
        <v>812</v>
      </c>
      <c r="P226" s="21" t="n">
        <v>0</v>
      </c>
      <c r="Q226" s="5" t="s">
        <v>321</v>
      </c>
      <c r="R226" s="5" t="n">
        <v>0</v>
      </c>
      <c r="S226" s="5" t="s">
        <v>14</v>
      </c>
      <c r="T226" s="5" t="s">
        <v>32</v>
      </c>
      <c r="U226" s="7" t="s">
        <v>289</v>
      </c>
      <c r="V226" s="5" t="n">
        <v>149371</v>
      </c>
      <c r="W226" s="11" t="s">
        <v>816</v>
      </c>
      <c r="X226" s="5" t="s">
        <v>823</v>
      </c>
    </row>
    <row r="227" customFormat="false" ht="23.25" hidden="false" customHeight="true" outlineLevel="0" collapsed="false">
      <c r="A227" s="5" t="n">
        <v>1</v>
      </c>
      <c r="B227" s="6" t="s">
        <v>81</v>
      </c>
      <c r="C227" s="19" t="s">
        <v>508</v>
      </c>
      <c r="D227" s="20" t="s">
        <v>7</v>
      </c>
      <c r="E227" s="20" t="s">
        <v>32</v>
      </c>
      <c r="F227" s="20" t="s">
        <v>14</v>
      </c>
      <c r="G227" s="20" t="s">
        <v>14</v>
      </c>
      <c r="H227" s="20" t="s">
        <v>14</v>
      </c>
      <c r="I227" s="8" t="s">
        <v>19</v>
      </c>
      <c r="J227" s="5" t="s">
        <v>32</v>
      </c>
      <c r="K227" s="5" t="s">
        <v>131</v>
      </c>
      <c r="L227" s="5" t="s">
        <v>285</v>
      </c>
      <c r="M227" s="5" t="s">
        <v>824</v>
      </c>
      <c r="N227" s="9" t="s">
        <v>825</v>
      </c>
      <c r="O227" s="9" t="s">
        <v>826</v>
      </c>
      <c r="P227" s="21" t="n">
        <v>15</v>
      </c>
      <c r="Q227" s="5" t="s">
        <v>136</v>
      </c>
      <c r="R227" s="5" t="n">
        <v>2</v>
      </c>
      <c r="S227" s="5" t="s">
        <v>14</v>
      </c>
      <c r="T227" s="5" t="s">
        <v>137</v>
      </c>
      <c r="U227" s="7" t="s">
        <v>827</v>
      </c>
      <c r="V227" s="5" t="n">
        <v>149458</v>
      </c>
      <c r="W227" s="11" t="s">
        <v>828</v>
      </c>
      <c r="X227" s="5" t="s">
        <v>829</v>
      </c>
    </row>
    <row r="228" customFormat="false" ht="34.5" hidden="false" customHeight="true" outlineLevel="0" collapsed="false">
      <c r="A228" s="5" t="n">
        <v>2</v>
      </c>
      <c r="B228" s="6" t="s">
        <v>115</v>
      </c>
      <c r="C228" s="22" t="s">
        <v>830</v>
      </c>
      <c r="D228" s="20" t="s">
        <v>12</v>
      </c>
      <c r="E228" s="20" t="s">
        <v>13</v>
      </c>
      <c r="F228" s="20" t="s">
        <v>14</v>
      </c>
      <c r="G228" s="20" t="s">
        <v>14</v>
      </c>
      <c r="H228" s="20" t="s">
        <v>14</v>
      </c>
      <c r="I228" s="8" t="s">
        <v>6</v>
      </c>
      <c r="J228" s="5" t="s">
        <v>32</v>
      </c>
      <c r="K228" s="5" t="s">
        <v>131</v>
      </c>
      <c r="L228" s="5" t="s">
        <v>285</v>
      </c>
      <c r="M228" s="5" t="s">
        <v>824</v>
      </c>
      <c r="N228" s="9" t="s">
        <v>826</v>
      </c>
      <c r="O228" s="9" t="s">
        <v>831</v>
      </c>
      <c r="P228" s="21" t="n">
        <v>120</v>
      </c>
      <c r="Q228" s="5" t="s">
        <v>136</v>
      </c>
      <c r="R228" s="5" t="n">
        <v>2</v>
      </c>
      <c r="S228" s="5" t="s">
        <v>14</v>
      </c>
      <c r="T228" s="5" t="s">
        <v>137</v>
      </c>
      <c r="U228" s="7" t="s">
        <v>827</v>
      </c>
      <c r="V228" s="5" t="n">
        <v>149458</v>
      </c>
      <c r="W228" s="11" t="s">
        <v>828</v>
      </c>
      <c r="X228" s="5" t="s">
        <v>832</v>
      </c>
    </row>
    <row r="229" customFormat="false" ht="15" hidden="false" customHeight="true" outlineLevel="0" collapsed="false">
      <c r="A229" s="5" t="n">
        <v>3</v>
      </c>
      <c r="B229" s="6" t="s">
        <v>93</v>
      </c>
      <c r="C229" s="7" t="s">
        <v>833</v>
      </c>
      <c r="D229" s="20" t="s">
        <v>95</v>
      </c>
      <c r="E229" s="20" t="s">
        <v>32</v>
      </c>
      <c r="F229" s="20" t="s">
        <v>14</v>
      </c>
      <c r="G229" s="20" t="s">
        <v>14</v>
      </c>
      <c r="H229" s="20" t="s">
        <v>14</v>
      </c>
      <c r="I229" s="8" t="s">
        <v>27</v>
      </c>
      <c r="J229" s="5" t="s">
        <v>32</v>
      </c>
      <c r="K229" s="5" t="s">
        <v>131</v>
      </c>
      <c r="L229" s="5" t="s">
        <v>285</v>
      </c>
      <c r="M229" s="5" t="s">
        <v>824</v>
      </c>
      <c r="N229" s="9" t="s">
        <v>831</v>
      </c>
      <c r="O229" s="9" t="s">
        <v>834</v>
      </c>
      <c r="P229" s="21" t="n">
        <v>45</v>
      </c>
      <c r="Q229" s="5" t="s">
        <v>136</v>
      </c>
      <c r="R229" s="5" t="n">
        <v>2</v>
      </c>
      <c r="S229" s="5" t="s">
        <v>14</v>
      </c>
      <c r="T229" s="5" t="s">
        <v>137</v>
      </c>
      <c r="U229" s="7" t="s">
        <v>827</v>
      </c>
      <c r="V229" s="5" t="n">
        <v>149458</v>
      </c>
      <c r="W229" s="11" t="s">
        <v>828</v>
      </c>
      <c r="X229" s="5" t="s">
        <v>835</v>
      </c>
    </row>
    <row r="230" customFormat="false" ht="34.5" hidden="false" customHeight="true" outlineLevel="0" collapsed="false">
      <c r="A230" s="5" t="n">
        <v>4</v>
      </c>
      <c r="B230" s="6" t="s">
        <v>115</v>
      </c>
      <c r="C230" s="22" t="s">
        <v>836</v>
      </c>
      <c r="D230" s="20" t="s">
        <v>7</v>
      </c>
      <c r="E230" s="20" t="s">
        <v>29</v>
      </c>
      <c r="F230" s="20" t="s">
        <v>14</v>
      </c>
      <c r="G230" s="20" t="s">
        <v>14</v>
      </c>
      <c r="H230" s="20" t="s">
        <v>14</v>
      </c>
      <c r="I230" s="8" t="s">
        <v>16</v>
      </c>
      <c r="J230" s="5" t="s">
        <v>32</v>
      </c>
      <c r="K230" s="5" t="s">
        <v>131</v>
      </c>
      <c r="L230" s="5" t="s">
        <v>285</v>
      </c>
      <c r="M230" s="5" t="s">
        <v>824</v>
      </c>
      <c r="N230" s="9" t="s">
        <v>834</v>
      </c>
      <c r="O230" s="9" t="s">
        <v>837</v>
      </c>
      <c r="P230" s="21" t="n">
        <v>75</v>
      </c>
      <c r="Q230" s="5" t="s">
        <v>136</v>
      </c>
      <c r="R230" s="5" t="n">
        <v>2</v>
      </c>
      <c r="S230" s="5" t="s">
        <v>14</v>
      </c>
      <c r="T230" s="5" t="s">
        <v>137</v>
      </c>
      <c r="U230" s="7" t="s">
        <v>827</v>
      </c>
      <c r="V230" s="5" t="n">
        <v>149458</v>
      </c>
      <c r="W230" s="11" t="s">
        <v>828</v>
      </c>
      <c r="X230" s="5" t="s">
        <v>838</v>
      </c>
    </row>
    <row r="231" customFormat="false" ht="15" hidden="false" customHeight="true" outlineLevel="0" collapsed="false">
      <c r="A231" s="5" t="n">
        <v>5</v>
      </c>
      <c r="B231" s="6" t="s">
        <v>93</v>
      </c>
      <c r="C231" s="7" t="s">
        <v>839</v>
      </c>
      <c r="D231" s="20" t="s">
        <v>95</v>
      </c>
      <c r="E231" s="20" t="s">
        <v>32</v>
      </c>
      <c r="F231" s="20" t="s">
        <v>14</v>
      </c>
      <c r="G231" s="20" t="s">
        <v>14</v>
      </c>
      <c r="H231" s="20" t="s">
        <v>14</v>
      </c>
      <c r="I231" s="8" t="s">
        <v>27</v>
      </c>
      <c r="J231" s="5" t="s">
        <v>32</v>
      </c>
      <c r="K231" s="5" t="s">
        <v>131</v>
      </c>
      <c r="L231" s="5" t="s">
        <v>285</v>
      </c>
      <c r="M231" s="5" t="s">
        <v>824</v>
      </c>
      <c r="N231" s="9" t="s">
        <v>837</v>
      </c>
      <c r="O231" s="9" t="s">
        <v>840</v>
      </c>
      <c r="P231" s="21" t="n">
        <v>45</v>
      </c>
      <c r="Q231" s="5" t="s">
        <v>136</v>
      </c>
      <c r="R231" s="5" t="n">
        <v>2</v>
      </c>
      <c r="S231" s="5" t="s">
        <v>14</v>
      </c>
      <c r="T231" s="5" t="s">
        <v>137</v>
      </c>
      <c r="U231" s="7" t="s">
        <v>827</v>
      </c>
      <c r="V231" s="5" t="n">
        <v>149458</v>
      </c>
      <c r="W231" s="11" t="s">
        <v>828</v>
      </c>
      <c r="X231" s="5" t="s">
        <v>841</v>
      </c>
    </row>
    <row r="232" customFormat="false" ht="15" hidden="false" customHeight="true" outlineLevel="0" collapsed="false">
      <c r="A232" s="5" t="n">
        <v>6</v>
      </c>
      <c r="B232" s="6" t="s">
        <v>102</v>
      </c>
      <c r="C232" s="7" t="s">
        <v>842</v>
      </c>
      <c r="D232" s="20" t="s">
        <v>28</v>
      </c>
      <c r="E232" s="20" t="s">
        <v>32</v>
      </c>
      <c r="F232" s="20" t="s">
        <v>14</v>
      </c>
      <c r="G232" s="20" t="s">
        <v>14</v>
      </c>
      <c r="H232" s="20" t="s">
        <v>14</v>
      </c>
      <c r="I232" s="8" t="s">
        <v>23</v>
      </c>
      <c r="J232" s="5" t="s">
        <v>32</v>
      </c>
      <c r="K232" s="5" t="s">
        <v>131</v>
      </c>
      <c r="L232" s="5" t="s">
        <v>285</v>
      </c>
      <c r="M232" s="5" t="s">
        <v>824</v>
      </c>
      <c r="N232" s="9" t="s">
        <v>840</v>
      </c>
      <c r="O232" s="9" t="s">
        <v>843</v>
      </c>
      <c r="P232" s="21" t="n">
        <v>60</v>
      </c>
      <c r="Q232" s="5" t="s">
        <v>136</v>
      </c>
      <c r="R232" s="5" t="n">
        <v>2</v>
      </c>
      <c r="S232" s="5" t="s">
        <v>14</v>
      </c>
      <c r="T232" s="5" t="s">
        <v>137</v>
      </c>
      <c r="U232" s="7" t="s">
        <v>827</v>
      </c>
      <c r="V232" s="5" t="n">
        <v>149458</v>
      </c>
      <c r="W232" s="11" t="s">
        <v>828</v>
      </c>
      <c r="X232" s="5" t="s">
        <v>844</v>
      </c>
    </row>
    <row r="233" customFormat="false" ht="45.75" hidden="false" customHeight="true" outlineLevel="0" collapsed="false">
      <c r="A233" s="5" t="n">
        <v>7</v>
      </c>
      <c r="B233" s="6" t="s">
        <v>115</v>
      </c>
      <c r="C233" s="22" t="s">
        <v>845</v>
      </c>
      <c r="D233" s="20" t="s">
        <v>12</v>
      </c>
      <c r="E233" s="24" t="s">
        <v>846</v>
      </c>
      <c r="F233" s="20" t="s">
        <v>14</v>
      </c>
      <c r="G233" s="20" t="s">
        <v>14</v>
      </c>
      <c r="H233" s="20" t="s">
        <v>14</v>
      </c>
      <c r="I233" s="8" t="s">
        <v>16</v>
      </c>
      <c r="J233" s="5" t="s">
        <v>32</v>
      </c>
      <c r="K233" s="5" t="s">
        <v>131</v>
      </c>
      <c r="L233" s="5" t="s">
        <v>285</v>
      </c>
      <c r="M233" s="5" t="s">
        <v>824</v>
      </c>
      <c r="N233" s="9" t="s">
        <v>843</v>
      </c>
      <c r="O233" s="9" t="s">
        <v>847</v>
      </c>
      <c r="P233" s="21" t="n">
        <v>60</v>
      </c>
      <c r="Q233" s="5" t="s">
        <v>136</v>
      </c>
      <c r="R233" s="5" t="n">
        <v>2</v>
      </c>
      <c r="S233" s="5" t="s">
        <v>14</v>
      </c>
      <c r="T233" s="5" t="s">
        <v>137</v>
      </c>
      <c r="U233" s="7" t="s">
        <v>827</v>
      </c>
      <c r="V233" s="5" t="n">
        <v>149458</v>
      </c>
      <c r="W233" s="11" t="s">
        <v>828</v>
      </c>
      <c r="X233" s="5" t="s">
        <v>848</v>
      </c>
    </row>
    <row r="234" customFormat="false" ht="57" hidden="false" customHeight="true" outlineLevel="0" collapsed="false">
      <c r="A234" s="5" t="n">
        <v>8</v>
      </c>
      <c r="B234" s="6" t="s">
        <v>205</v>
      </c>
      <c r="C234" s="22" t="s">
        <v>849</v>
      </c>
      <c r="D234" s="20" t="s">
        <v>12</v>
      </c>
      <c r="E234" s="20" t="s">
        <v>17</v>
      </c>
      <c r="F234" s="20" t="s">
        <v>14</v>
      </c>
      <c r="G234" s="20" t="s">
        <v>14</v>
      </c>
      <c r="H234" s="20" t="s">
        <v>14</v>
      </c>
      <c r="I234" s="8" t="s">
        <v>6</v>
      </c>
      <c r="J234" s="5" t="s">
        <v>32</v>
      </c>
      <c r="K234" s="5" t="s">
        <v>131</v>
      </c>
      <c r="L234" s="5" t="s">
        <v>285</v>
      </c>
      <c r="M234" s="5" t="s">
        <v>824</v>
      </c>
      <c r="N234" s="9" t="s">
        <v>847</v>
      </c>
      <c r="O234" s="9" t="s">
        <v>850</v>
      </c>
      <c r="P234" s="21" t="n">
        <v>30</v>
      </c>
      <c r="Q234" s="5" t="s">
        <v>136</v>
      </c>
      <c r="R234" s="5" t="n">
        <v>2</v>
      </c>
      <c r="S234" s="5" t="s">
        <v>14</v>
      </c>
      <c r="T234" s="5" t="s">
        <v>137</v>
      </c>
      <c r="U234" s="7" t="s">
        <v>827</v>
      </c>
      <c r="V234" s="5" t="n">
        <v>149458</v>
      </c>
      <c r="W234" s="11" t="s">
        <v>828</v>
      </c>
      <c r="X234" s="5" t="s">
        <v>851</v>
      </c>
    </row>
    <row r="235" customFormat="false" ht="15" hidden="false" customHeight="true" outlineLevel="0" collapsed="false">
      <c r="A235" s="5" t="n">
        <v>9</v>
      </c>
      <c r="B235" s="6" t="s">
        <v>81</v>
      </c>
      <c r="C235" s="19" t="s">
        <v>852</v>
      </c>
      <c r="D235" s="20" t="s">
        <v>7</v>
      </c>
      <c r="E235" s="20" t="s">
        <v>32</v>
      </c>
      <c r="F235" s="20" t="s">
        <v>14</v>
      </c>
      <c r="G235" s="20" t="s">
        <v>14</v>
      </c>
      <c r="H235" s="20" t="s">
        <v>14</v>
      </c>
      <c r="I235" s="8" t="s">
        <v>11</v>
      </c>
      <c r="J235" s="5" t="s">
        <v>32</v>
      </c>
      <c r="K235" s="5" t="s">
        <v>131</v>
      </c>
      <c r="L235" s="5" t="s">
        <v>285</v>
      </c>
      <c r="M235" s="5" t="s">
        <v>824</v>
      </c>
      <c r="N235" s="9" t="s">
        <v>850</v>
      </c>
      <c r="O235" s="9" t="s">
        <v>853</v>
      </c>
      <c r="P235" s="21" t="n">
        <v>90</v>
      </c>
      <c r="Q235" s="5" t="s">
        <v>136</v>
      </c>
      <c r="R235" s="5" t="n">
        <v>2</v>
      </c>
      <c r="S235" s="5" t="s">
        <v>14</v>
      </c>
      <c r="T235" s="5" t="s">
        <v>137</v>
      </c>
      <c r="U235" s="7" t="s">
        <v>827</v>
      </c>
      <c r="V235" s="5" t="n">
        <v>149458</v>
      </c>
      <c r="W235" s="11" t="s">
        <v>828</v>
      </c>
      <c r="X235" s="5" t="s">
        <v>854</v>
      </c>
    </row>
    <row r="236" customFormat="false" ht="34.5" hidden="false" customHeight="true" outlineLevel="0" collapsed="false">
      <c r="A236" s="5" t="n">
        <v>11</v>
      </c>
      <c r="B236" s="6" t="s">
        <v>125</v>
      </c>
      <c r="C236" s="19" t="s">
        <v>855</v>
      </c>
      <c r="D236" s="20" t="s">
        <v>20</v>
      </c>
      <c r="E236" s="20" t="s">
        <v>32</v>
      </c>
      <c r="F236" s="20" t="s">
        <v>14</v>
      </c>
      <c r="G236" s="20" t="s">
        <v>14</v>
      </c>
      <c r="H236" s="20" t="s">
        <v>14</v>
      </c>
      <c r="I236" s="8" t="s">
        <v>32</v>
      </c>
      <c r="J236" s="5" t="s">
        <v>32</v>
      </c>
      <c r="K236" s="5" t="s">
        <v>131</v>
      </c>
      <c r="L236" s="5" t="s">
        <v>285</v>
      </c>
      <c r="M236" s="5" t="s">
        <v>824</v>
      </c>
      <c r="N236" s="9" t="s">
        <v>856</v>
      </c>
      <c r="O236" s="9" t="s">
        <v>857</v>
      </c>
      <c r="P236" s="21" t="n">
        <v>0</v>
      </c>
      <c r="Q236" s="5" t="s">
        <v>136</v>
      </c>
      <c r="R236" s="5" t="n">
        <v>2</v>
      </c>
      <c r="S236" s="5" t="s">
        <v>14</v>
      </c>
      <c r="T236" s="5" t="s">
        <v>137</v>
      </c>
      <c r="U236" s="7" t="s">
        <v>827</v>
      </c>
      <c r="V236" s="5" t="n">
        <v>149458</v>
      </c>
      <c r="W236" s="11" t="s">
        <v>828</v>
      </c>
      <c r="X236" s="5" t="s">
        <v>858</v>
      </c>
    </row>
    <row r="237" customFormat="false" ht="79.5" hidden="false" customHeight="true" outlineLevel="0" collapsed="false">
      <c r="A237" s="5" t="n">
        <v>1</v>
      </c>
      <c r="B237" s="6" t="s">
        <v>81</v>
      </c>
      <c r="C237" s="19" t="s">
        <v>859</v>
      </c>
      <c r="D237" s="20" t="s">
        <v>7</v>
      </c>
      <c r="E237" s="20" t="s">
        <v>32</v>
      </c>
      <c r="F237" s="20" t="s">
        <v>14</v>
      </c>
      <c r="G237" s="20" t="s">
        <v>14</v>
      </c>
      <c r="H237" s="20" t="s">
        <v>14</v>
      </c>
      <c r="I237" s="8" t="s">
        <v>11</v>
      </c>
      <c r="J237" s="5" t="s">
        <v>32</v>
      </c>
      <c r="K237" s="5" t="s">
        <v>131</v>
      </c>
      <c r="L237" s="5" t="s">
        <v>285</v>
      </c>
      <c r="M237" s="5" t="s">
        <v>824</v>
      </c>
      <c r="N237" s="9" t="s">
        <v>825</v>
      </c>
      <c r="O237" s="9" t="s">
        <v>860</v>
      </c>
      <c r="P237" s="21" t="n">
        <v>3</v>
      </c>
      <c r="Q237" s="5" t="s">
        <v>162</v>
      </c>
      <c r="R237" s="5" t="n">
        <v>0</v>
      </c>
      <c r="S237" s="5" t="s">
        <v>14</v>
      </c>
      <c r="T237" s="5" t="s">
        <v>89</v>
      </c>
      <c r="U237" s="7" t="s">
        <v>861</v>
      </c>
      <c r="V237" s="5" t="n">
        <v>149450</v>
      </c>
      <c r="W237" s="11" t="s">
        <v>862</v>
      </c>
      <c r="X237" s="5" t="s">
        <v>863</v>
      </c>
    </row>
    <row r="238" customFormat="false" ht="34.5" hidden="false" customHeight="true" outlineLevel="0" collapsed="false">
      <c r="A238" s="5" t="n">
        <v>2</v>
      </c>
      <c r="B238" s="6" t="s">
        <v>93</v>
      </c>
      <c r="C238" s="22" t="s">
        <v>864</v>
      </c>
      <c r="D238" s="20" t="s">
        <v>95</v>
      </c>
      <c r="E238" s="20" t="s">
        <v>32</v>
      </c>
      <c r="F238" s="20" t="s">
        <v>14</v>
      </c>
      <c r="G238" s="20" t="s">
        <v>14</v>
      </c>
      <c r="H238" s="20" t="s">
        <v>14</v>
      </c>
      <c r="I238" s="8" t="s">
        <v>27</v>
      </c>
      <c r="J238" s="5" t="s">
        <v>32</v>
      </c>
      <c r="K238" s="5" t="s">
        <v>131</v>
      </c>
      <c r="L238" s="5" t="s">
        <v>285</v>
      </c>
      <c r="M238" s="5" t="s">
        <v>824</v>
      </c>
      <c r="N238" s="9" t="s">
        <v>860</v>
      </c>
      <c r="O238" s="9" t="s">
        <v>865</v>
      </c>
      <c r="P238" s="21" t="n">
        <v>47</v>
      </c>
      <c r="Q238" s="5" t="s">
        <v>162</v>
      </c>
      <c r="R238" s="5" t="n">
        <v>0</v>
      </c>
      <c r="S238" s="5" t="s">
        <v>14</v>
      </c>
      <c r="T238" s="5" t="s">
        <v>89</v>
      </c>
      <c r="U238" s="7" t="s">
        <v>861</v>
      </c>
      <c r="V238" s="5" t="n">
        <v>149450</v>
      </c>
      <c r="W238" s="11" t="s">
        <v>862</v>
      </c>
      <c r="X238" s="5" t="s">
        <v>866</v>
      </c>
    </row>
    <row r="239" customFormat="false" ht="23.25" hidden="false" customHeight="true" outlineLevel="0" collapsed="false">
      <c r="A239" s="5" t="n">
        <v>3</v>
      </c>
      <c r="B239" s="6" t="s">
        <v>115</v>
      </c>
      <c r="C239" s="22" t="s">
        <v>867</v>
      </c>
      <c r="D239" s="20" t="s">
        <v>7</v>
      </c>
      <c r="E239" s="20" t="s">
        <v>25</v>
      </c>
      <c r="F239" s="20" t="s">
        <v>14</v>
      </c>
      <c r="G239" s="20" t="s">
        <v>14</v>
      </c>
      <c r="H239" s="20" t="s">
        <v>14</v>
      </c>
      <c r="I239" s="8" t="s">
        <v>11</v>
      </c>
      <c r="J239" s="5" t="s">
        <v>32</v>
      </c>
      <c r="K239" s="5" t="s">
        <v>131</v>
      </c>
      <c r="L239" s="5" t="s">
        <v>285</v>
      </c>
      <c r="M239" s="5" t="s">
        <v>824</v>
      </c>
      <c r="N239" s="9" t="s">
        <v>865</v>
      </c>
      <c r="O239" s="9" t="s">
        <v>840</v>
      </c>
      <c r="P239" s="21" t="n">
        <v>250</v>
      </c>
      <c r="Q239" s="5" t="s">
        <v>162</v>
      </c>
      <c r="R239" s="5" t="n">
        <v>0</v>
      </c>
      <c r="S239" s="5" t="s">
        <v>14</v>
      </c>
      <c r="T239" s="5" t="s">
        <v>89</v>
      </c>
      <c r="U239" s="7" t="s">
        <v>861</v>
      </c>
      <c r="V239" s="5" t="n">
        <v>149450</v>
      </c>
      <c r="W239" s="11" t="s">
        <v>862</v>
      </c>
      <c r="X239" s="5" t="s">
        <v>868</v>
      </c>
    </row>
    <row r="240" customFormat="false" ht="15" hidden="false" customHeight="true" outlineLevel="0" collapsed="false">
      <c r="A240" s="5" t="n">
        <v>4</v>
      </c>
      <c r="B240" s="6" t="s">
        <v>102</v>
      </c>
      <c r="C240" s="7" t="s">
        <v>869</v>
      </c>
      <c r="D240" s="20" t="s">
        <v>28</v>
      </c>
      <c r="E240" s="20" t="s">
        <v>32</v>
      </c>
      <c r="F240" s="20" t="s">
        <v>14</v>
      </c>
      <c r="G240" s="20" t="s">
        <v>14</v>
      </c>
      <c r="H240" s="20" t="s">
        <v>14</v>
      </c>
      <c r="I240" s="8" t="s">
        <v>23</v>
      </c>
      <c r="J240" s="5" t="s">
        <v>32</v>
      </c>
      <c r="K240" s="5" t="s">
        <v>131</v>
      </c>
      <c r="L240" s="5" t="s">
        <v>285</v>
      </c>
      <c r="M240" s="5" t="s">
        <v>824</v>
      </c>
      <c r="N240" s="9" t="s">
        <v>840</v>
      </c>
      <c r="O240" s="9" t="s">
        <v>843</v>
      </c>
      <c r="P240" s="21" t="n">
        <v>60</v>
      </c>
      <c r="Q240" s="5" t="s">
        <v>162</v>
      </c>
      <c r="R240" s="5" t="n">
        <v>0</v>
      </c>
      <c r="S240" s="5" t="s">
        <v>14</v>
      </c>
      <c r="T240" s="5" t="s">
        <v>89</v>
      </c>
      <c r="U240" s="7" t="s">
        <v>861</v>
      </c>
      <c r="V240" s="5" t="n">
        <v>149450</v>
      </c>
      <c r="W240" s="11" t="s">
        <v>862</v>
      </c>
      <c r="X240" s="5" t="s">
        <v>870</v>
      </c>
    </row>
    <row r="241" customFormat="false" ht="34.5" hidden="false" customHeight="true" outlineLevel="0" collapsed="false">
      <c r="A241" s="5" t="n">
        <v>5</v>
      </c>
      <c r="B241" s="6" t="s">
        <v>115</v>
      </c>
      <c r="C241" s="22" t="s">
        <v>867</v>
      </c>
      <c r="D241" s="20" t="s">
        <v>7</v>
      </c>
      <c r="E241" s="20" t="s">
        <v>25</v>
      </c>
      <c r="F241" s="20" t="s">
        <v>14</v>
      </c>
      <c r="G241" s="20" t="s">
        <v>14</v>
      </c>
      <c r="H241" s="20" t="s">
        <v>14</v>
      </c>
      <c r="I241" s="8" t="s">
        <v>11</v>
      </c>
      <c r="J241" s="5" t="s">
        <v>32</v>
      </c>
      <c r="K241" s="5" t="s">
        <v>131</v>
      </c>
      <c r="L241" s="5" t="s">
        <v>285</v>
      </c>
      <c r="M241" s="5" t="s">
        <v>824</v>
      </c>
      <c r="N241" s="9" t="s">
        <v>843</v>
      </c>
      <c r="O241" s="9" t="s">
        <v>871</v>
      </c>
      <c r="P241" s="21" t="n">
        <v>105</v>
      </c>
      <c r="Q241" s="5" t="s">
        <v>162</v>
      </c>
      <c r="R241" s="5" t="n">
        <v>0</v>
      </c>
      <c r="S241" s="5" t="s">
        <v>14</v>
      </c>
      <c r="T241" s="5" t="s">
        <v>89</v>
      </c>
      <c r="U241" s="7" t="s">
        <v>861</v>
      </c>
      <c r="V241" s="5" t="n">
        <v>149450</v>
      </c>
      <c r="W241" s="11" t="s">
        <v>862</v>
      </c>
      <c r="X241" s="5" t="s">
        <v>872</v>
      </c>
    </row>
    <row r="242" customFormat="false" ht="15" hidden="false" customHeight="true" outlineLevel="0" collapsed="false">
      <c r="A242" s="5" t="n">
        <v>6</v>
      </c>
      <c r="B242" s="6" t="s">
        <v>93</v>
      </c>
      <c r="C242" s="7" t="s">
        <v>873</v>
      </c>
      <c r="D242" s="20" t="s">
        <v>95</v>
      </c>
      <c r="E242" s="20" t="s">
        <v>32</v>
      </c>
      <c r="F242" s="20" t="s">
        <v>14</v>
      </c>
      <c r="G242" s="20" t="s">
        <v>14</v>
      </c>
      <c r="H242" s="20" t="s">
        <v>14</v>
      </c>
      <c r="I242" s="8" t="s">
        <v>27</v>
      </c>
      <c r="J242" s="5" t="s">
        <v>32</v>
      </c>
      <c r="K242" s="5" t="s">
        <v>131</v>
      </c>
      <c r="L242" s="5" t="s">
        <v>285</v>
      </c>
      <c r="M242" s="5" t="s">
        <v>824</v>
      </c>
      <c r="N242" s="9" t="s">
        <v>871</v>
      </c>
      <c r="O242" s="9" t="s">
        <v>874</v>
      </c>
      <c r="P242" s="21" t="n">
        <v>78</v>
      </c>
      <c r="Q242" s="5" t="s">
        <v>162</v>
      </c>
      <c r="R242" s="5" t="n">
        <v>0</v>
      </c>
      <c r="S242" s="5" t="s">
        <v>14</v>
      </c>
      <c r="T242" s="5" t="s">
        <v>89</v>
      </c>
      <c r="U242" s="7" t="s">
        <v>861</v>
      </c>
      <c r="V242" s="5" t="n">
        <v>149450</v>
      </c>
      <c r="W242" s="11" t="s">
        <v>862</v>
      </c>
      <c r="X242" s="5" t="s">
        <v>875</v>
      </c>
    </row>
    <row r="243" customFormat="false" ht="15" hidden="false" customHeight="true" outlineLevel="0" collapsed="false">
      <c r="A243" s="5" t="n">
        <v>8</v>
      </c>
      <c r="B243" s="6" t="s">
        <v>125</v>
      </c>
      <c r="C243" s="7" t="s">
        <v>876</v>
      </c>
      <c r="D243" s="20" t="s">
        <v>20</v>
      </c>
      <c r="E243" s="20" t="s">
        <v>32</v>
      </c>
      <c r="F243" s="20" t="s">
        <v>14</v>
      </c>
      <c r="G243" s="20" t="s">
        <v>14</v>
      </c>
      <c r="H243" s="20" t="s">
        <v>14</v>
      </c>
      <c r="I243" s="8" t="s">
        <v>32</v>
      </c>
      <c r="J243" s="5" t="s">
        <v>32</v>
      </c>
      <c r="K243" s="5" t="s">
        <v>131</v>
      </c>
      <c r="L243" s="5" t="s">
        <v>285</v>
      </c>
      <c r="M243" s="5" t="s">
        <v>824</v>
      </c>
      <c r="N243" s="9" t="s">
        <v>856</v>
      </c>
      <c r="O243" s="9" t="s">
        <v>857</v>
      </c>
      <c r="P243" s="21" t="n">
        <v>0</v>
      </c>
      <c r="Q243" s="5" t="s">
        <v>162</v>
      </c>
      <c r="R243" s="5" t="n">
        <v>0</v>
      </c>
      <c r="S243" s="5" t="s">
        <v>14</v>
      </c>
      <c r="T243" s="5" t="s">
        <v>89</v>
      </c>
      <c r="U243" s="7" t="s">
        <v>861</v>
      </c>
      <c r="V243" s="5" t="n">
        <v>149450</v>
      </c>
      <c r="W243" s="11" t="s">
        <v>862</v>
      </c>
      <c r="X243" s="5" t="s">
        <v>877</v>
      </c>
    </row>
    <row r="244" customFormat="false" ht="23.25" hidden="false" customHeight="true" outlineLevel="0" collapsed="false">
      <c r="A244" s="5" t="n">
        <v>1</v>
      </c>
      <c r="B244" s="6" t="s">
        <v>81</v>
      </c>
      <c r="C244" s="22" t="s">
        <v>878</v>
      </c>
      <c r="D244" s="20" t="s">
        <v>7</v>
      </c>
      <c r="E244" s="20" t="s">
        <v>32</v>
      </c>
      <c r="F244" s="20" t="s">
        <v>14</v>
      </c>
      <c r="G244" s="20" t="s">
        <v>14</v>
      </c>
      <c r="H244" s="20" t="s">
        <v>14</v>
      </c>
      <c r="I244" s="8" t="s">
        <v>19</v>
      </c>
      <c r="J244" s="5" t="s">
        <v>32</v>
      </c>
      <c r="K244" s="5" t="s">
        <v>131</v>
      </c>
      <c r="L244" s="5" t="s">
        <v>285</v>
      </c>
      <c r="M244" s="5" t="s">
        <v>824</v>
      </c>
      <c r="N244" s="9" t="s">
        <v>879</v>
      </c>
      <c r="O244" s="9" t="s">
        <v>880</v>
      </c>
      <c r="P244" s="21" t="n">
        <v>194</v>
      </c>
      <c r="Q244" s="5" t="s">
        <v>321</v>
      </c>
      <c r="R244" s="5" t="n">
        <v>0</v>
      </c>
      <c r="S244" s="5" t="s">
        <v>14</v>
      </c>
      <c r="T244" s="5" t="s">
        <v>32</v>
      </c>
      <c r="U244" s="7" t="s">
        <v>445</v>
      </c>
      <c r="V244" s="5" t="n">
        <v>149444</v>
      </c>
      <c r="W244" s="11" t="s">
        <v>881</v>
      </c>
      <c r="X244" s="5" t="s">
        <v>882</v>
      </c>
    </row>
    <row r="245" customFormat="false" ht="23.25" hidden="false" customHeight="true" outlineLevel="0" collapsed="false">
      <c r="A245" s="5" t="n">
        <v>3</v>
      </c>
      <c r="B245" s="6" t="s">
        <v>81</v>
      </c>
      <c r="C245" s="19" t="s">
        <v>546</v>
      </c>
      <c r="D245" s="20" t="s">
        <v>7</v>
      </c>
      <c r="E245" s="20" t="s">
        <v>32</v>
      </c>
      <c r="F245" s="20" t="s">
        <v>14</v>
      </c>
      <c r="G245" s="20" t="s">
        <v>14</v>
      </c>
      <c r="H245" s="20" t="s">
        <v>14</v>
      </c>
      <c r="I245" s="8" t="s">
        <v>19</v>
      </c>
      <c r="J245" s="5" t="s">
        <v>32</v>
      </c>
      <c r="K245" s="5" t="s">
        <v>131</v>
      </c>
      <c r="L245" s="5" t="s">
        <v>285</v>
      </c>
      <c r="M245" s="5" t="s">
        <v>824</v>
      </c>
      <c r="N245" s="9" t="s">
        <v>880</v>
      </c>
      <c r="O245" s="9" t="s">
        <v>883</v>
      </c>
      <c r="P245" s="21" t="n">
        <v>113</v>
      </c>
      <c r="Q245" s="5" t="s">
        <v>321</v>
      </c>
      <c r="R245" s="5" t="n">
        <v>0</v>
      </c>
      <c r="S245" s="5" t="s">
        <v>14</v>
      </c>
      <c r="T245" s="5" t="s">
        <v>32</v>
      </c>
      <c r="U245" s="7" t="s">
        <v>445</v>
      </c>
      <c r="V245" s="5" t="n">
        <v>149444</v>
      </c>
      <c r="W245" s="11" t="s">
        <v>881</v>
      </c>
      <c r="X245" s="5" t="s">
        <v>884</v>
      </c>
    </row>
    <row r="246" customFormat="false" ht="45.75" hidden="false" customHeight="true" outlineLevel="0" collapsed="false">
      <c r="A246" s="5" t="n">
        <v>5</v>
      </c>
      <c r="B246" s="6" t="s">
        <v>102</v>
      </c>
      <c r="C246" s="22" t="s">
        <v>324</v>
      </c>
      <c r="D246" s="20" t="s">
        <v>28</v>
      </c>
      <c r="E246" s="20" t="s">
        <v>32</v>
      </c>
      <c r="F246" s="20" t="s">
        <v>14</v>
      </c>
      <c r="G246" s="20" t="s">
        <v>14</v>
      </c>
      <c r="H246" s="20" t="s">
        <v>14</v>
      </c>
      <c r="I246" s="8" t="s">
        <v>23</v>
      </c>
      <c r="J246" s="5" t="s">
        <v>32</v>
      </c>
      <c r="K246" s="5" t="s">
        <v>131</v>
      </c>
      <c r="L246" s="5" t="s">
        <v>285</v>
      </c>
      <c r="M246" s="5" t="s">
        <v>824</v>
      </c>
      <c r="N246" s="9" t="s">
        <v>883</v>
      </c>
      <c r="O246" s="9" t="s">
        <v>843</v>
      </c>
      <c r="P246" s="21" t="n">
        <v>57</v>
      </c>
      <c r="Q246" s="5" t="s">
        <v>321</v>
      </c>
      <c r="R246" s="5" t="n">
        <v>0</v>
      </c>
      <c r="S246" s="5" t="s">
        <v>14</v>
      </c>
      <c r="T246" s="5" t="s">
        <v>32</v>
      </c>
      <c r="U246" s="7" t="s">
        <v>445</v>
      </c>
      <c r="V246" s="5" t="n">
        <v>149444</v>
      </c>
      <c r="W246" s="11" t="s">
        <v>881</v>
      </c>
      <c r="X246" s="5" t="s">
        <v>885</v>
      </c>
    </row>
    <row r="247" customFormat="false" ht="15" hidden="false" customHeight="true" outlineLevel="0" collapsed="false">
      <c r="A247" s="5" t="n">
        <v>6</v>
      </c>
      <c r="B247" s="6" t="s">
        <v>81</v>
      </c>
      <c r="C247" s="7" t="s">
        <v>886</v>
      </c>
      <c r="D247" s="20" t="s">
        <v>7</v>
      </c>
      <c r="E247" s="20" t="s">
        <v>32</v>
      </c>
      <c r="F247" s="20" t="s">
        <v>14</v>
      </c>
      <c r="G247" s="20" t="s">
        <v>14</v>
      </c>
      <c r="H247" s="20" t="s">
        <v>14</v>
      </c>
      <c r="I247" s="8" t="s">
        <v>16</v>
      </c>
      <c r="J247" s="5" t="s">
        <v>32</v>
      </c>
      <c r="K247" s="5" t="s">
        <v>131</v>
      </c>
      <c r="L247" s="5" t="s">
        <v>285</v>
      </c>
      <c r="M247" s="5" t="s">
        <v>824</v>
      </c>
      <c r="N247" s="9" t="s">
        <v>843</v>
      </c>
      <c r="O247" s="9" t="s">
        <v>853</v>
      </c>
      <c r="P247" s="21" t="n">
        <v>180</v>
      </c>
      <c r="Q247" s="5" t="s">
        <v>321</v>
      </c>
      <c r="R247" s="5" t="n">
        <v>0</v>
      </c>
      <c r="S247" s="5" t="s">
        <v>14</v>
      </c>
      <c r="T247" s="5" t="s">
        <v>32</v>
      </c>
      <c r="U247" s="7" t="s">
        <v>445</v>
      </c>
      <c r="V247" s="5" t="n">
        <v>149444</v>
      </c>
      <c r="W247" s="11" t="s">
        <v>881</v>
      </c>
      <c r="X247" s="5" t="s">
        <v>887</v>
      </c>
    </row>
    <row r="248" customFormat="false" ht="34.5" hidden="false" customHeight="true" outlineLevel="0" collapsed="false">
      <c r="A248" s="5" t="n">
        <v>7</v>
      </c>
      <c r="B248" s="6" t="s">
        <v>125</v>
      </c>
      <c r="C248" s="22" t="s">
        <v>888</v>
      </c>
      <c r="D248" s="20" t="s">
        <v>20</v>
      </c>
      <c r="E248" s="20" t="s">
        <v>32</v>
      </c>
      <c r="F248" s="20" t="s">
        <v>14</v>
      </c>
      <c r="G248" s="20" t="s">
        <v>14</v>
      </c>
      <c r="H248" s="20" t="s">
        <v>14</v>
      </c>
      <c r="I248" s="8" t="s">
        <v>32</v>
      </c>
      <c r="J248" s="5" t="s">
        <v>32</v>
      </c>
      <c r="K248" s="5" t="s">
        <v>131</v>
      </c>
      <c r="L248" s="5" t="s">
        <v>285</v>
      </c>
      <c r="M248" s="5" t="s">
        <v>824</v>
      </c>
      <c r="N248" s="9" t="s">
        <v>856</v>
      </c>
      <c r="O248" s="9" t="s">
        <v>857</v>
      </c>
      <c r="P248" s="21" t="n">
        <v>0</v>
      </c>
      <c r="Q248" s="5" t="s">
        <v>321</v>
      </c>
      <c r="R248" s="5" t="n">
        <v>0</v>
      </c>
      <c r="S248" s="5" t="s">
        <v>14</v>
      </c>
      <c r="T248" s="5" t="s">
        <v>32</v>
      </c>
      <c r="U248" s="7" t="s">
        <v>445</v>
      </c>
      <c r="V248" s="5" t="n">
        <v>149444</v>
      </c>
      <c r="W248" s="11" t="s">
        <v>881</v>
      </c>
      <c r="X248" s="5" t="s">
        <v>889</v>
      </c>
    </row>
    <row r="249" customFormat="false" ht="15" hidden="false" customHeight="true" outlineLevel="0" collapsed="false">
      <c r="A249" s="5" t="n">
        <v>1</v>
      </c>
      <c r="B249" s="6" t="s">
        <v>81</v>
      </c>
      <c r="C249" s="7" t="s">
        <v>508</v>
      </c>
      <c r="D249" s="20" t="s">
        <v>7</v>
      </c>
      <c r="E249" s="20" t="s">
        <v>32</v>
      </c>
      <c r="F249" s="20" t="s">
        <v>14</v>
      </c>
      <c r="G249" s="20" t="s">
        <v>14</v>
      </c>
      <c r="H249" s="20" t="s">
        <v>14</v>
      </c>
      <c r="I249" s="8" t="s">
        <v>19</v>
      </c>
      <c r="J249" s="5" t="s">
        <v>32</v>
      </c>
      <c r="K249" s="5" t="s">
        <v>131</v>
      </c>
      <c r="L249" s="5" t="s">
        <v>84</v>
      </c>
      <c r="M249" s="5" t="s">
        <v>890</v>
      </c>
      <c r="N249" s="9" t="s">
        <v>891</v>
      </c>
      <c r="O249" s="9" t="s">
        <v>892</v>
      </c>
      <c r="P249" s="21" t="n">
        <v>20</v>
      </c>
      <c r="Q249" s="5" t="s">
        <v>136</v>
      </c>
      <c r="R249" s="5" t="n">
        <v>3</v>
      </c>
      <c r="S249" s="5" t="s">
        <v>14</v>
      </c>
      <c r="T249" s="5" t="s">
        <v>137</v>
      </c>
      <c r="U249" s="7" t="s">
        <v>893</v>
      </c>
      <c r="V249" s="5" t="n">
        <v>149569</v>
      </c>
      <c r="W249" s="11" t="s">
        <v>894</v>
      </c>
      <c r="X249" s="5" t="s">
        <v>895</v>
      </c>
    </row>
    <row r="250" customFormat="false" ht="45.75" hidden="false" customHeight="true" outlineLevel="0" collapsed="false">
      <c r="A250" s="5" t="n">
        <v>2</v>
      </c>
      <c r="B250" s="6" t="s">
        <v>81</v>
      </c>
      <c r="C250" s="22" t="s">
        <v>896</v>
      </c>
      <c r="D250" s="20" t="s">
        <v>12</v>
      </c>
      <c r="E250" s="20" t="s">
        <v>32</v>
      </c>
      <c r="F250" s="20" t="s">
        <v>14</v>
      </c>
      <c r="G250" s="20" t="s">
        <v>14</v>
      </c>
      <c r="H250" s="20" t="s">
        <v>14</v>
      </c>
      <c r="I250" s="8" t="s">
        <v>11</v>
      </c>
      <c r="J250" s="5" t="s">
        <v>32</v>
      </c>
      <c r="K250" s="5" t="s">
        <v>131</v>
      </c>
      <c r="L250" s="5" t="s">
        <v>84</v>
      </c>
      <c r="M250" s="5" t="s">
        <v>890</v>
      </c>
      <c r="N250" s="9" t="s">
        <v>892</v>
      </c>
      <c r="O250" s="9" t="s">
        <v>897</v>
      </c>
      <c r="P250" s="21" t="n">
        <v>70</v>
      </c>
      <c r="Q250" s="5" t="s">
        <v>136</v>
      </c>
      <c r="R250" s="5" t="n">
        <v>3</v>
      </c>
      <c r="S250" s="5" t="s">
        <v>14</v>
      </c>
      <c r="T250" s="5" t="s">
        <v>137</v>
      </c>
      <c r="U250" s="7" t="s">
        <v>893</v>
      </c>
      <c r="V250" s="5" t="n">
        <v>149569</v>
      </c>
      <c r="W250" s="11" t="s">
        <v>894</v>
      </c>
      <c r="X250" s="5" t="s">
        <v>898</v>
      </c>
    </row>
    <row r="251" customFormat="false" ht="23.25" hidden="false" customHeight="true" outlineLevel="0" collapsed="false">
      <c r="A251" s="5" t="n">
        <v>3</v>
      </c>
      <c r="B251" s="6" t="s">
        <v>93</v>
      </c>
      <c r="C251" s="19" t="s">
        <v>899</v>
      </c>
      <c r="D251" s="20" t="s">
        <v>95</v>
      </c>
      <c r="E251" s="20" t="s">
        <v>32</v>
      </c>
      <c r="F251" s="20" t="s">
        <v>14</v>
      </c>
      <c r="G251" s="20" t="s">
        <v>14</v>
      </c>
      <c r="H251" s="20" t="s">
        <v>14</v>
      </c>
      <c r="I251" s="8" t="s">
        <v>27</v>
      </c>
      <c r="J251" s="5" t="s">
        <v>32</v>
      </c>
      <c r="K251" s="5" t="s">
        <v>131</v>
      </c>
      <c r="L251" s="5" t="s">
        <v>84</v>
      </c>
      <c r="M251" s="5" t="s">
        <v>890</v>
      </c>
      <c r="N251" s="9" t="s">
        <v>897</v>
      </c>
      <c r="O251" s="9" t="s">
        <v>900</v>
      </c>
      <c r="P251" s="21" t="n">
        <v>30</v>
      </c>
      <c r="Q251" s="5" t="s">
        <v>136</v>
      </c>
      <c r="R251" s="5" t="n">
        <v>3</v>
      </c>
      <c r="S251" s="5" t="s">
        <v>14</v>
      </c>
      <c r="T251" s="5" t="s">
        <v>137</v>
      </c>
      <c r="U251" s="7" t="s">
        <v>893</v>
      </c>
      <c r="V251" s="5" t="n">
        <v>149569</v>
      </c>
      <c r="W251" s="11" t="s">
        <v>894</v>
      </c>
      <c r="X251" s="5" t="s">
        <v>901</v>
      </c>
    </row>
    <row r="252" customFormat="false" ht="15" hidden="false" customHeight="true" outlineLevel="0" collapsed="false">
      <c r="A252" s="5" t="n">
        <v>4</v>
      </c>
      <c r="B252" s="6" t="s">
        <v>115</v>
      </c>
      <c r="C252" s="19" t="s">
        <v>902</v>
      </c>
      <c r="D252" s="20" t="s">
        <v>12</v>
      </c>
      <c r="E252" s="20" t="s">
        <v>33</v>
      </c>
      <c r="F252" s="20" t="s">
        <v>14</v>
      </c>
      <c r="G252" s="20" t="s">
        <v>14</v>
      </c>
      <c r="H252" s="20" t="s">
        <v>14</v>
      </c>
      <c r="I252" s="8" t="s">
        <v>11</v>
      </c>
      <c r="J252" s="5" t="s">
        <v>32</v>
      </c>
      <c r="K252" s="5" t="s">
        <v>131</v>
      </c>
      <c r="L252" s="5" t="s">
        <v>84</v>
      </c>
      <c r="M252" s="5" t="s">
        <v>890</v>
      </c>
      <c r="N252" s="9" t="s">
        <v>900</v>
      </c>
      <c r="O252" s="9" t="s">
        <v>903</v>
      </c>
      <c r="P252" s="21" t="n">
        <v>90</v>
      </c>
      <c r="Q252" s="5" t="s">
        <v>136</v>
      </c>
      <c r="R252" s="5" t="n">
        <v>3</v>
      </c>
      <c r="S252" s="5" t="s">
        <v>14</v>
      </c>
      <c r="T252" s="5" t="s">
        <v>137</v>
      </c>
      <c r="U252" s="7" t="s">
        <v>893</v>
      </c>
      <c r="V252" s="5" t="n">
        <v>149569</v>
      </c>
      <c r="W252" s="11" t="s">
        <v>894</v>
      </c>
      <c r="X252" s="5" t="s">
        <v>904</v>
      </c>
    </row>
    <row r="253" customFormat="false" ht="15" hidden="false" customHeight="true" outlineLevel="0" collapsed="false">
      <c r="A253" s="5" t="n">
        <v>5</v>
      </c>
      <c r="B253" s="6" t="s">
        <v>93</v>
      </c>
      <c r="C253" s="7" t="s">
        <v>905</v>
      </c>
      <c r="D253" s="20" t="s">
        <v>95</v>
      </c>
      <c r="E253" s="20" t="s">
        <v>32</v>
      </c>
      <c r="F253" s="20" t="s">
        <v>14</v>
      </c>
      <c r="G253" s="20" t="s">
        <v>14</v>
      </c>
      <c r="H253" s="20" t="s">
        <v>14</v>
      </c>
      <c r="I253" s="8" t="s">
        <v>27</v>
      </c>
      <c r="J253" s="5" t="s">
        <v>32</v>
      </c>
      <c r="K253" s="5" t="s">
        <v>131</v>
      </c>
      <c r="L253" s="5" t="s">
        <v>84</v>
      </c>
      <c r="M253" s="5" t="s">
        <v>890</v>
      </c>
      <c r="N253" s="9" t="s">
        <v>903</v>
      </c>
      <c r="O253" s="9" t="s">
        <v>906</v>
      </c>
      <c r="P253" s="21" t="n">
        <v>30</v>
      </c>
      <c r="Q253" s="5" t="s">
        <v>136</v>
      </c>
      <c r="R253" s="5" t="n">
        <v>3</v>
      </c>
      <c r="S253" s="5" t="s">
        <v>14</v>
      </c>
      <c r="T253" s="5" t="s">
        <v>137</v>
      </c>
      <c r="U253" s="7" t="s">
        <v>893</v>
      </c>
      <c r="V253" s="5" t="n">
        <v>149569</v>
      </c>
      <c r="W253" s="11" t="s">
        <v>894</v>
      </c>
      <c r="X253" s="5" t="s">
        <v>907</v>
      </c>
    </row>
    <row r="254" customFormat="false" ht="34.5" hidden="false" customHeight="true" outlineLevel="0" collapsed="false">
      <c r="A254" s="5" t="n">
        <v>6</v>
      </c>
      <c r="B254" s="6" t="s">
        <v>102</v>
      </c>
      <c r="C254" s="22" t="s">
        <v>402</v>
      </c>
      <c r="D254" s="20" t="s">
        <v>28</v>
      </c>
      <c r="E254" s="20" t="s">
        <v>32</v>
      </c>
      <c r="F254" s="20" t="s">
        <v>14</v>
      </c>
      <c r="G254" s="20" t="s">
        <v>14</v>
      </c>
      <c r="H254" s="20" t="s">
        <v>14</v>
      </c>
      <c r="I254" s="8" t="s">
        <v>23</v>
      </c>
      <c r="J254" s="5" t="s">
        <v>32</v>
      </c>
      <c r="K254" s="5" t="s">
        <v>131</v>
      </c>
      <c r="L254" s="5" t="s">
        <v>84</v>
      </c>
      <c r="M254" s="5" t="s">
        <v>890</v>
      </c>
      <c r="N254" s="9" t="s">
        <v>906</v>
      </c>
      <c r="O254" s="9" t="s">
        <v>908</v>
      </c>
      <c r="P254" s="21" t="n">
        <v>60</v>
      </c>
      <c r="Q254" s="5" t="s">
        <v>136</v>
      </c>
      <c r="R254" s="5" t="n">
        <v>3</v>
      </c>
      <c r="S254" s="5" t="s">
        <v>14</v>
      </c>
      <c r="T254" s="5" t="s">
        <v>137</v>
      </c>
      <c r="U254" s="7" t="s">
        <v>893</v>
      </c>
      <c r="V254" s="5" t="n">
        <v>149569</v>
      </c>
      <c r="W254" s="11" t="s">
        <v>894</v>
      </c>
      <c r="X254" s="5" t="s">
        <v>909</v>
      </c>
    </row>
    <row r="255" customFormat="false" ht="45.75" hidden="false" customHeight="true" outlineLevel="0" collapsed="false">
      <c r="A255" s="5" t="n">
        <v>7</v>
      </c>
      <c r="B255" s="6" t="s">
        <v>98</v>
      </c>
      <c r="C255" s="22" t="s">
        <v>910</v>
      </c>
      <c r="D255" s="20" t="s">
        <v>12</v>
      </c>
      <c r="E255" s="20" t="s">
        <v>17</v>
      </c>
      <c r="F255" s="20" t="s">
        <v>14</v>
      </c>
      <c r="G255" s="20" t="s">
        <v>14</v>
      </c>
      <c r="H255" s="20" t="s">
        <v>14</v>
      </c>
      <c r="I255" s="8" t="s">
        <v>11</v>
      </c>
      <c r="J255" s="5" t="s">
        <v>32</v>
      </c>
      <c r="K255" s="5" t="s">
        <v>131</v>
      </c>
      <c r="L255" s="5" t="s">
        <v>84</v>
      </c>
      <c r="M255" s="5" t="s">
        <v>890</v>
      </c>
      <c r="N255" s="9" t="s">
        <v>908</v>
      </c>
      <c r="O255" s="9" t="s">
        <v>911</v>
      </c>
      <c r="P255" s="21" t="n">
        <v>30</v>
      </c>
      <c r="Q255" s="5" t="s">
        <v>136</v>
      </c>
      <c r="R255" s="5" t="n">
        <v>3</v>
      </c>
      <c r="S255" s="5" t="s">
        <v>14</v>
      </c>
      <c r="T255" s="5" t="s">
        <v>137</v>
      </c>
      <c r="U255" s="7" t="s">
        <v>893</v>
      </c>
      <c r="V255" s="5" t="n">
        <v>149569</v>
      </c>
      <c r="W255" s="11" t="s">
        <v>894</v>
      </c>
      <c r="X255" s="5" t="s">
        <v>912</v>
      </c>
    </row>
    <row r="256" customFormat="false" ht="15" hidden="false" customHeight="true" outlineLevel="0" collapsed="false">
      <c r="A256" s="5" t="n">
        <v>8</v>
      </c>
      <c r="B256" s="6" t="s">
        <v>93</v>
      </c>
      <c r="C256" s="19" t="s">
        <v>913</v>
      </c>
      <c r="D256" s="20" t="s">
        <v>95</v>
      </c>
      <c r="E256" s="20" t="s">
        <v>32</v>
      </c>
      <c r="F256" s="20" t="s">
        <v>14</v>
      </c>
      <c r="G256" s="20" t="s">
        <v>14</v>
      </c>
      <c r="H256" s="20" t="s">
        <v>14</v>
      </c>
      <c r="I256" s="8" t="s">
        <v>27</v>
      </c>
      <c r="J256" s="5" t="s">
        <v>32</v>
      </c>
      <c r="K256" s="5" t="s">
        <v>131</v>
      </c>
      <c r="L256" s="5" t="s">
        <v>84</v>
      </c>
      <c r="M256" s="5" t="s">
        <v>890</v>
      </c>
      <c r="N256" s="9" t="s">
        <v>911</v>
      </c>
      <c r="O256" s="9" t="s">
        <v>914</v>
      </c>
      <c r="P256" s="21" t="n">
        <v>50</v>
      </c>
      <c r="Q256" s="5" t="s">
        <v>136</v>
      </c>
      <c r="R256" s="5" t="n">
        <v>3</v>
      </c>
      <c r="S256" s="5" t="s">
        <v>14</v>
      </c>
      <c r="T256" s="5" t="s">
        <v>137</v>
      </c>
      <c r="U256" s="7" t="s">
        <v>893</v>
      </c>
      <c r="V256" s="5" t="n">
        <v>149569</v>
      </c>
      <c r="W256" s="11" t="s">
        <v>894</v>
      </c>
      <c r="X256" s="5" t="s">
        <v>915</v>
      </c>
    </row>
    <row r="257" customFormat="false" ht="68.25" hidden="false" customHeight="true" outlineLevel="0" collapsed="false">
      <c r="A257" s="5" t="n">
        <v>9</v>
      </c>
      <c r="B257" s="6" t="s">
        <v>98</v>
      </c>
      <c r="C257" s="22" t="s">
        <v>916</v>
      </c>
      <c r="D257" s="20" t="s">
        <v>12</v>
      </c>
      <c r="E257" s="20" t="s">
        <v>917</v>
      </c>
      <c r="F257" s="20" t="s">
        <v>14</v>
      </c>
      <c r="G257" s="20" t="s">
        <v>14</v>
      </c>
      <c r="H257" s="20" t="s">
        <v>14</v>
      </c>
      <c r="I257" s="8" t="s">
        <v>16</v>
      </c>
      <c r="J257" s="5" t="s">
        <v>32</v>
      </c>
      <c r="K257" s="5" t="s">
        <v>131</v>
      </c>
      <c r="L257" s="5" t="s">
        <v>84</v>
      </c>
      <c r="M257" s="5" t="s">
        <v>890</v>
      </c>
      <c r="N257" s="9" t="s">
        <v>914</v>
      </c>
      <c r="O257" s="9" t="s">
        <v>918</v>
      </c>
      <c r="P257" s="21" t="n">
        <v>70</v>
      </c>
      <c r="Q257" s="5" t="s">
        <v>136</v>
      </c>
      <c r="R257" s="5" t="n">
        <v>3</v>
      </c>
      <c r="S257" s="5" t="s">
        <v>14</v>
      </c>
      <c r="T257" s="5" t="s">
        <v>137</v>
      </c>
      <c r="U257" s="7" t="s">
        <v>893</v>
      </c>
      <c r="V257" s="5" t="n">
        <v>149569</v>
      </c>
      <c r="W257" s="11" t="s">
        <v>894</v>
      </c>
      <c r="X257" s="5" t="s">
        <v>919</v>
      </c>
    </row>
    <row r="258" customFormat="false" ht="15" hidden="false" customHeight="true" outlineLevel="0" collapsed="false">
      <c r="A258" s="5" t="n">
        <v>10</v>
      </c>
      <c r="B258" s="6" t="s">
        <v>93</v>
      </c>
      <c r="C258" s="7" t="s">
        <v>920</v>
      </c>
      <c r="D258" s="20" t="s">
        <v>95</v>
      </c>
      <c r="E258" s="20" t="s">
        <v>32</v>
      </c>
      <c r="F258" s="20" t="s">
        <v>14</v>
      </c>
      <c r="G258" s="20" t="s">
        <v>14</v>
      </c>
      <c r="H258" s="20" t="s">
        <v>14</v>
      </c>
      <c r="I258" s="8" t="s">
        <v>27</v>
      </c>
      <c r="J258" s="5" t="s">
        <v>32</v>
      </c>
      <c r="K258" s="5" t="s">
        <v>131</v>
      </c>
      <c r="L258" s="5" t="s">
        <v>84</v>
      </c>
      <c r="M258" s="5" t="s">
        <v>890</v>
      </c>
      <c r="N258" s="9" t="s">
        <v>918</v>
      </c>
      <c r="O258" s="9" t="s">
        <v>921</v>
      </c>
      <c r="P258" s="21" t="n">
        <v>30</v>
      </c>
      <c r="Q258" s="5" t="s">
        <v>136</v>
      </c>
      <c r="R258" s="5" t="n">
        <v>3</v>
      </c>
      <c r="S258" s="5" t="s">
        <v>14</v>
      </c>
      <c r="T258" s="5" t="s">
        <v>137</v>
      </c>
      <c r="U258" s="7" t="s">
        <v>893</v>
      </c>
      <c r="V258" s="5" t="n">
        <v>149569</v>
      </c>
      <c r="W258" s="11" t="s">
        <v>894</v>
      </c>
      <c r="X258" s="5" t="s">
        <v>922</v>
      </c>
    </row>
    <row r="259" customFormat="false" ht="23.25" hidden="false" customHeight="true" outlineLevel="0" collapsed="false">
      <c r="A259" s="5" t="n">
        <v>11</v>
      </c>
      <c r="B259" s="6" t="s">
        <v>81</v>
      </c>
      <c r="C259" s="22" t="s">
        <v>923</v>
      </c>
      <c r="D259" s="20" t="s">
        <v>7</v>
      </c>
      <c r="E259" s="20" t="s">
        <v>32</v>
      </c>
      <c r="F259" s="20" t="s">
        <v>14</v>
      </c>
      <c r="G259" s="20" t="s">
        <v>14</v>
      </c>
      <c r="H259" s="20" t="s">
        <v>14</v>
      </c>
      <c r="I259" s="8" t="s">
        <v>11</v>
      </c>
      <c r="J259" s="5" t="s">
        <v>32</v>
      </c>
      <c r="K259" s="5" t="s">
        <v>131</v>
      </c>
      <c r="L259" s="5" t="s">
        <v>84</v>
      </c>
      <c r="M259" s="5" t="s">
        <v>890</v>
      </c>
      <c r="N259" s="9" t="s">
        <v>921</v>
      </c>
      <c r="O259" s="9" t="s">
        <v>924</v>
      </c>
      <c r="P259" s="21" t="n">
        <v>15</v>
      </c>
      <c r="Q259" s="5" t="s">
        <v>136</v>
      </c>
      <c r="R259" s="5" t="n">
        <v>3</v>
      </c>
      <c r="S259" s="5" t="s">
        <v>14</v>
      </c>
      <c r="T259" s="5" t="s">
        <v>137</v>
      </c>
      <c r="U259" s="7" t="s">
        <v>893</v>
      </c>
      <c r="V259" s="5" t="n">
        <v>149569</v>
      </c>
      <c r="W259" s="11" t="s">
        <v>894</v>
      </c>
      <c r="X259" s="5" t="s">
        <v>925</v>
      </c>
    </row>
    <row r="260" customFormat="false" ht="15" hidden="false" customHeight="true" outlineLevel="0" collapsed="false">
      <c r="A260" s="5" t="n">
        <v>12</v>
      </c>
      <c r="B260" s="6" t="s">
        <v>93</v>
      </c>
      <c r="C260" s="7" t="s">
        <v>926</v>
      </c>
      <c r="D260" s="20" t="s">
        <v>95</v>
      </c>
      <c r="E260" s="20" t="s">
        <v>32</v>
      </c>
      <c r="F260" s="20" t="s">
        <v>14</v>
      </c>
      <c r="G260" s="20" t="s">
        <v>14</v>
      </c>
      <c r="H260" s="20" t="s">
        <v>14</v>
      </c>
      <c r="I260" s="8" t="s">
        <v>27</v>
      </c>
      <c r="J260" s="5" t="s">
        <v>32</v>
      </c>
      <c r="K260" s="5" t="s">
        <v>131</v>
      </c>
      <c r="L260" s="5" t="s">
        <v>84</v>
      </c>
      <c r="M260" s="5" t="s">
        <v>890</v>
      </c>
      <c r="N260" s="9" t="s">
        <v>924</v>
      </c>
      <c r="O260" s="9" t="s">
        <v>927</v>
      </c>
      <c r="P260" s="21" t="n">
        <v>105</v>
      </c>
      <c r="Q260" s="5" t="s">
        <v>136</v>
      </c>
      <c r="R260" s="5" t="n">
        <v>3</v>
      </c>
      <c r="S260" s="5" t="s">
        <v>14</v>
      </c>
      <c r="T260" s="5" t="s">
        <v>137</v>
      </c>
      <c r="U260" s="7" t="s">
        <v>893</v>
      </c>
      <c r="V260" s="5" t="n">
        <v>149569</v>
      </c>
      <c r="W260" s="11" t="s">
        <v>894</v>
      </c>
      <c r="X260" s="5" t="s">
        <v>928</v>
      </c>
    </row>
    <row r="261" customFormat="false" ht="45.75" hidden="false" customHeight="true" outlineLevel="0" collapsed="false">
      <c r="A261" s="5" t="n">
        <v>13</v>
      </c>
      <c r="B261" s="6" t="s">
        <v>205</v>
      </c>
      <c r="C261" s="22" t="s">
        <v>929</v>
      </c>
      <c r="D261" s="20" t="s">
        <v>12</v>
      </c>
      <c r="E261" s="20" t="s">
        <v>29</v>
      </c>
      <c r="F261" s="20" t="s">
        <v>14</v>
      </c>
      <c r="G261" s="20" t="s">
        <v>14</v>
      </c>
      <c r="H261" s="20" t="s">
        <v>14</v>
      </c>
      <c r="I261" s="8" t="s">
        <v>6</v>
      </c>
      <c r="J261" s="22" t="s">
        <v>32</v>
      </c>
      <c r="K261" s="5" t="s">
        <v>131</v>
      </c>
      <c r="L261" s="5" t="s">
        <v>84</v>
      </c>
      <c r="M261" s="5" t="s">
        <v>890</v>
      </c>
      <c r="N261" s="9" t="s">
        <v>927</v>
      </c>
      <c r="O261" s="9" t="s">
        <v>930</v>
      </c>
      <c r="P261" s="21" t="n">
        <v>120</v>
      </c>
      <c r="Q261" s="5" t="s">
        <v>136</v>
      </c>
      <c r="R261" s="5" t="n">
        <v>3</v>
      </c>
      <c r="S261" s="5" t="s">
        <v>14</v>
      </c>
      <c r="T261" s="5" t="s">
        <v>137</v>
      </c>
      <c r="U261" s="7" t="s">
        <v>893</v>
      </c>
      <c r="V261" s="5" t="n">
        <v>149569</v>
      </c>
      <c r="W261" s="11" t="s">
        <v>894</v>
      </c>
      <c r="X261" s="5" t="s">
        <v>931</v>
      </c>
    </row>
    <row r="262" customFormat="false" ht="23.25" hidden="false" customHeight="true" outlineLevel="0" collapsed="false">
      <c r="A262" s="5" t="n">
        <v>14</v>
      </c>
      <c r="B262" s="6" t="s">
        <v>93</v>
      </c>
      <c r="C262" s="19" t="s">
        <v>932</v>
      </c>
      <c r="D262" s="20" t="s">
        <v>95</v>
      </c>
      <c r="E262" s="20" t="s">
        <v>32</v>
      </c>
      <c r="F262" s="20" t="s">
        <v>14</v>
      </c>
      <c r="G262" s="20" t="s">
        <v>14</v>
      </c>
      <c r="H262" s="20" t="s">
        <v>14</v>
      </c>
      <c r="I262" s="8" t="s">
        <v>27</v>
      </c>
      <c r="J262" s="5" t="s">
        <v>32</v>
      </c>
      <c r="K262" s="5" t="s">
        <v>131</v>
      </c>
      <c r="L262" s="5" t="s">
        <v>84</v>
      </c>
      <c r="M262" s="5" t="s">
        <v>890</v>
      </c>
      <c r="N262" s="9" t="s">
        <v>930</v>
      </c>
      <c r="O262" s="9" t="s">
        <v>933</v>
      </c>
      <c r="P262" s="21" t="n">
        <v>80</v>
      </c>
      <c r="Q262" s="5" t="s">
        <v>136</v>
      </c>
      <c r="R262" s="5" t="n">
        <v>3</v>
      </c>
      <c r="S262" s="5" t="s">
        <v>14</v>
      </c>
      <c r="T262" s="5" t="s">
        <v>137</v>
      </c>
      <c r="U262" s="7" t="s">
        <v>893</v>
      </c>
      <c r="V262" s="5" t="n">
        <v>149569</v>
      </c>
      <c r="W262" s="11" t="s">
        <v>894</v>
      </c>
      <c r="X262" s="5" t="s">
        <v>934</v>
      </c>
    </row>
    <row r="263" customFormat="false" ht="45.75" hidden="false" customHeight="true" outlineLevel="0" collapsed="false">
      <c r="A263" s="5" t="n">
        <v>16</v>
      </c>
      <c r="B263" s="6" t="s">
        <v>125</v>
      </c>
      <c r="C263" s="22" t="s">
        <v>935</v>
      </c>
      <c r="D263" s="20" t="s">
        <v>20</v>
      </c>
      <c r="E263" s="20" t="s">
        <v>32</v>
      </c>
      <c r="F263" s="20" t="s">
        <v>14</v>
      </c>
      <c r="G263" s="20" t="s">
        <v>14</v>
      </c>
      <c r="H263" s="20" t="s">
        <v>14</v>
      </c>
      <c r="I263" s="8" t="s">
        <v>32</v>
      </c>
      <c r="J263" s="22" t="s">
        <v>32</v>
      </c>
      <c r="K263" s="5" t="s">
        <v>131</v>
      </c>
      <c r="L263" s="5" t="s">
        <v>84</v>
      </c>
      <c r="M263" s="5" t="s">
        <v>890</v>
      </c>
      <c r="N263" s="9" t="s">
        <v>936</v>
      </c>
      <c r="O263" s="9" t="s">
        <v>937</v>
      </c>
      <c r="P263" s="21" t="n">
        <v>0</v>
      </c>
      <c r="Q263" s="5" t="s">
        <v>136</v>
      </c>
      <c r="R263" s="5" t="n">
        <v>3</v>
      </c>
      <c r="S263" s="5" t="s">
        <v>14</v>
      </c>
      <c r="T263" s="5" t="s">
        <v>137</v>
      </c>
      <c r="U263" s="7" t="s">
        <v>893</v>
      </c>
      <c r="V263" s="5" t="n">
        <v>149569</v>
      </c>
      <c r="W263" s="11" t="s">
        <v>894</v>
      </c>
      <c r="X263" s="5" t="s">
        <v>938</v>
      </c>
    </row>
    <row r="264" customFormat="false" ht="15" hidden="false" customHeight="true" outlineLevel="0" collapsed="false">
      <c r="A264" s="5" t="n">
        <v>17</v>
      </c>
      <c r="B264" s="6" t="s">
        <v>125</v>
      </c>
      <c r="C264" s="7" t="s">
        <v>939</v>
      </c>
      <c r="D264" s="20" t="s">
        <v>20</v>
      </c>
      <c r="E264" s="20" t="s">
        <v>32</v>
      </c>
      <c r="F264" s="20" t="s">
        <v>14</v>
      </c>
      <c r="G264" s="20" t="s">
        <v>14</v>
      </c>
      <c r="H264" s="20" t="s">
        <v>14</v>
      </c>
      <c r="I264" s="8" t="s">
        <v>32</v>
      </c>
      <c r="J264" s="5" t="s">
        <v>32</v>
      </c>
      <c r="K264" s="5" t="s">
        <v>131</v>
      </c>
      <c r="L264" s="5" t="s">
        <v>84</v>
      </c>
      <c r="M264" s="5" t="s">
        <v>890</v>
      </c>
      <c r="N264" s="9" t="s">
        <v>936</v>
      </c>
      <c r="O264" s="9" t="s">
        <v>937</v>
      </c>
      <c r="P264" s="21" t="n">
        <v>0</v>
      </c>
      <c r="Q264" s="5" t="s">
        <v>136</v>
      </c>
      <c r="R264" s="5" t="n">
        <v>3</v>
      </c>
      <c r="S264" s="5" t="s">
        <v>14</v>
      </c>
      <c r="T264" s="5" t="s">
        <v>137</v>
      </c>
      <c r="U264" s="7" t="s">
        <v>893</v>
      </c>
      <c r="V264" s="5" t="n">
        <v>149569</v>
      </c>
      <c r="W264" s="11" t="s">
        <v>894</v>
      </c>
      <c r="X264" s="5" t="s">
        <v>940</v>
      </c>
    </row>
    <row r="265" customFormat="false" ht="34.5" hidden="false" customHeight="true" outlineLevel="0" collapsed="false">
      <c r="A265" s="5" t="n">
        <v>1</v>
      </c>
      <c r="B265" s="6" t="s">
        <v>81</v>
      </c>
      <c r="C265" s="22" t="s">
        <v>284</v>
      </c>
      <c r="D265" s="20" t="s">
        <v>7</v>
      </c>
      <c r="E265" s="20" t="s">
        <v>32</v>
      </c>
      <c r="F265" s="20" t="s">
        <v>14</v>
      </c>
      <c r="G265" s="20" t="s">
        <v>14</v>
      </c>
      <c r="H265" s="20" t="s">
        <v>14</v>
      </c>
      <c r="I265" s="8" t="s">
        <v>19</v>
      </c>
      <c r="J265" s="5" t="s">
        <v>32</v>
      </c>
      <c r="K265" s="5" t="s">
        <v>131</v>
      </c>
      <c r="L265" s="5" t="s">
        <v>388</v>
      </c>
      <c r="M265" s="5" t="s">
        <v>941</v>
      </c>
      <c r="N265" s="9" t="s">
        <v>942</v>
      </c>
      <c r="O265" s="9" t="s">
        <v>943</v>
      </c>
      <c r="P265" s="21" t="n">
        <v>20</v>
      </c>
      <c r="Q265" s="5" t="s">
        <v>136</v>
      </c>
      <c r="R265" s="5" t="n">
        <v>2</v>
      </c>
      <c r="S265" s="5" t="s">
        <v>14</v>
      </c>
      <c r="T265" s="5" t="s">
        <v>137</v>
      </c>
      <c r="U265" s="7" t="s">
        <v>944</v>
      </c>
      <c r="V265" s="5" t="n">
        <v>149630</v>
      </c>
      <c r="W265" s="11" t="s">
        <v>945</v>
      </c>
      <c r="X265" s="5" t="s">
        <v>946</v>
      </c>
    </row>
    <row r="266" customFormat="false" ht="15" hidden="false" customHeight="true" outlineLevel="0" collapsed="false">
      <c r="A266" s="5" t="n">
        <v>2</v>
      </c>
      <c r="B266" s="6" t="s">
        <v>115</v>
      </c>
      <c r="C266" s="19" t="s">
        <v>947</v>
      </c>
      <c r="D266" s="20" t="s">
        <v>12</v>
      </c>
      <c r="E266" s="20" t="s">
        <v>17</v>
      </c>
      <c r="F266" s="20" t="s">
        <v>14</v>
      </c>
      <c r="G266" s="20" t="s">
        <v>14</v>
      </c>
      <c r="H266" s="20" t="s">
        <v>14</v>
      </c>
      <c r="I266" s="8" t="s">
        <v>6</v>
      </c>
      <c r="J266" s="5" t="s">
        <v>32</v>
      </c>
      <c r="K266" s="5" t="s">
        <v>131</v>
      </c>
      <c r="L266" s="5" t="s">
        <v>388</v>
      </c>
      <c r="M266" s="5" t="s">
        <v>941</v>
      </c>
      <c r="N266" s="9" t="s">
        <v>943</v>
      </c>
      <c r="O266" s="9" t="s">
        <v>948</v>
      </c>
      <c r="P266" s="21" t="n">
        <v>50</v>
      </c>
      <c r="Q266" s="5" t="s">
        <v>136</v>
      </c>
      <c r="R266" s="5" t="n">
        <v>2</v>
      </c>
      <c r="S266" s="5" t="s">
        <v>14</v>
      </c>
      <c r="T266" s="5" t="s">
        <v>137</v>
      </c>
      <c r="U266" s="7" t="s">
        <v>944</v>
      </c>
      <c r="V266" s="5" t="n">
        <v>149630</v>
      </c>
      <c r="W266" s="11" t="s">
        <v>945</v>
      </c>
      <c r="X266" s="5" t="s">
        <v>949</v>
      </c>
    </row>
    <row r="267" customFormat="false" ht="45.75" hidden="false" customHeight="true" outlineLevel="0" collapsed="false">
      <c r="A267" s="5" t="n">
        <v>3</v>
      </c>
      <c r="B267" s="6" t="s">
        <v>93</v>
      </c>
      <c r="C267" s="22" t="s">
        <v>950</v>
      </c>
      <c r="D267" s="20" t="s">
        <v>95</v>
      </c>
      <c r="E267" s="20" t="s">
        <v>32</v>
      </c>
      <c r="F267" s="20" t="s">
        <v>14</v>
      </c>
      <c r="G267" s="20" t="s">
        <v>14</v>
      </c>
      <c r="H267" s="20" t="s">
        <v>14</v>
      </c>
      <c r="I267" s="8" t="s">
        <v>27</v>
      </c>
      <c r="J267" s="22" t="s">
        <v>32</v>
      </c>
      <c r="K267" s="5" t="s">
        <v>131</v>
      </c>
      <c r="L267" s="5" t="s">
        <v>388</v>
      </c>
      <c r="M267" s="5" t="s">
        <v>941</v>
      </c>
      <c r="N267" s="9" t="s">
        <v>948</v>
      </c>
      <c r="O267" s="9" t="s">
        <v>951</v>
      </c>
      <c r="P267" s="21" t="n">
        <v>30</v>
      </c>
      <c r="Q267" s="5" t="s">
        <v>136</v>
      </c>
      <c r="R267" s="5" t="n">
        <v>2</v>
      </c>
      <c r="S267" s="5" t="s">
        <v>14</v>
      </c>
      <c r="T267" s="5" t="s">
        <v>137</v>
      </c>
      <c r="U267" s="7" t="s">
        <v>944</v>
      </c>
      <c r="V267" s="5" t="n">
        <v>149630</v>
      </c>
      <c r="W267" s="11" t="s">
        <v>945</v>
      </c>
      <c r="X267" s="5" t="s">
        <v>952</v>
      </c>
    </row>
    <row r="268" customFormat="false" ht="90.75" hidden="false" customHeight="true" outlineLevel="0" collapsed="false">
      <c r="A268" s="5" t="n">
        <v>4</v>
      </c>
      <c r="B268" s="6" t="s">
        <v>115</v>
      </c>
      <c r="C268" s="19" t="s">
        <v>953</v>
      </c>
      <c r="D268" s="20" t="s">
        <v>7</v>
      </c>
      <c r="E268" s="20" t="s">
        <v>35</v>
      </c>
      <c r="F268" s="20" t="s">
        <v>14</v>
      </c>
      <c r="G268" s="20" t="s">
        <v>14</v>
      </c>
      <c r="H268" s="20" t="s">
        <v>14</v>
      </c>
      <c r="I268" s="8" t="s">
        <v>6</v>
      </c>
      <c r="J268" s="5" t="s">
        <v>32</v>
      </c>
      <c r="K268" s="5" t="s">
        <v>131</v>
      </c>
      <c r="L268" s="5" t="s">
        <v>388</v>
      </c>
      <c r="M268" s="5" t="s">
        <v>941</v>
      </c>
      <c r="N268" s="9" t="s">
        <v>951</v>
      </c>
      <c r="O268" s="9" t="s">
        <v>954</v>
      </c>
      <c r="P268" s="21" t="n">
        <v>200</v>
      </c>
      <c r="Q268" s="5" t="s">
        <v>136</v>
      </c>
      <c r="R268" s="5" t="n">
        <v>2</v>
      </c>
      <c r="S268" s="5" t="s">
        <v>14</v>
      </c>
      <c r="T268" s="5" t="s">
        <v>137</v>
      </c>
      <c r="U268" s="7" t="s">
        <v>944</v>
      </c>
      <c r="V268" s="5" t="n">
        <v>149630</v>
      </c>
      <c r="W268" s="11" t="s">
        <v>945</v>
      </c>
      <c r="X268" s="5" t="s">
        <v>955</v>
      </c>
    </row>
    <row r="269" customFormat="false" ht="23.25" hidden="false" customHeight="true" outlineLevel="0" collapsed="false">
      <c r="A269" s="5" t="n">
        <v>6</v>
      </c>
      <c r="B269" s="6" t="s">
        <v>102</v>
      </c>
      <c r="C269" s="22" t="s">
        <v>956</v>
      </c>
      <c r="D269" s="20" t="s">
        <v>28</v>
      </c>
      <c r="E269" s="20" t="s">
        <v>32</v>
      </c>
      <c r="F269" s="20" t="s">
        <v>14</v>
      </c>
      <c r="G269" s="20" t="s">
        <v>14</v>
      </c>
      <c r="H269" s="20" t="s">
        <v>14</v>
      </c>
      <c r="I269" s="8" t="s">
        <v>23</v>
      </c>
      <c r="J269" s="5" t="s">
        <v>32</v>
      </c>
      <c r="K269" s="5" t="s">
        <v>131</v>
      </c>
      <c r="L269" s="5" t="s">
        <v>388</v>
      </c>
      <c r="M269" s="5" t="s">
        <v>941</v>
      </c>
      <c r="N269" s="9" t="s">
        <v>954</v>
      </c>
      <c r="O269" s="9" t="s">
        <v>957</v>
      </c>
      <c r="P269" s="21" t="n">
        <v>60</v>
      </c>
      <c r="Q269" s="5" t="s">
        <v>136</v>
      </c>
      <c r="R269" s="5" t="n">
        <v>2</v>
      </c>
      <c r="S269" s="5" t="s">
        <v>14</v>
      </c>
      <c r="T269" s="5" t="s">
        <v>137</v>
      </c>
      <c r="U269" s="7" t="s">
        <v>944</v>
      </c>
      <c r="V269" s="5" t="n">
        <v>149630</v>
      </c>
      <c r="W269" s="11" t="s">
        <v>945</v>
      </c>
      <c r="X269" s="5" t="s">
        <v>958</v>
      </c>
    </row>
    <row r="270" customFormat="false" ht="45.75" hidden="false" customHeight="true" outlineLevel="0" collapsed="false">
      <c r="A270" s="5" t="n">
        <v>7</v>
      </c>
      <c r="B270" s="6" t="s">
        <v>115</v>
      </c>
      <c r="C270" s="22" t="s">
        <v>959</v>
      </c>
      <c r="D270" s="20" t="s">
        <v>7</v>
      </c>
      <c r="E270" s="20" t="s">
        <v>35</v>
      </c>
      <c r="F270" s="20" t="s">
        <v>14</v>
      </c>
      <c r="G270" s="20" t="s">
        <v>14</v>
      </c>
      <c r="H270" s="20" t="s">
        <v>14</v>
      </c>
      <c r="I270" s="8" t="s">
        <v>6</v>
      </c>
      <c r="J270" s="5" t="s">
        <v>32</v>
      </c>
      <c r="K270" s="5" t="s">
        <v>131</v>
      </c>
      <c r="L270" s="5" t="s">
        <v>388</v>
      </c>
      <c r="M270" s="5" t="s">
        <v>941</v>
      </c>
      <c r="N270" s="9" t="s">
        <v>957</v>
      </c>
      <c r="O270" s="9" t="s">
        <v>960</v>
      </c>
      <c r="P270" s="21" t="n">
        <v>90</v>
      </c>
      <c r="Q270" s="5" t="s">
        <v>136</v>
      </c>
      <c r="R270" s="5" t="n">
        <v>2</v>
      </c>
      <c r="S270" s="5" t="s">
        <v>14</v>
      </c>
      <c r="T270" s="5" t="s">
        <v>137</v>
      </c>
      <c r="U270" s="7" t="s">
        <v>944</v>
      </c>
      <c r="V270" s="5" t="n">
        <v>149630</v>
      </c>
      <c r="W270" s="11" t="s">
        <v>945</v>
      </c>
      <c r="X270" s="5" t="s">
        <v>961</v>
      </c>
    </row>
    <row r="271" customFormat="false" ht="45.75" hidden="false" customHeight="true" outlineLevel="0" collapsed="false">
      <c r="A271" s="5" t="n">
        <v>8</v>
      </c>
      <c r="B271" s="6" t="s">
        <v>93</v>
      </c>
      <c r="C271" s="22" t="s">
        <v>962</v>
      </c>
      <c r="D271" s="20" t="s">
        <v>95</v>
      </c>
      <c r="E271" s="20" t="s">
        <v>32</v>
      </c>
      <c r="F271" s="20" t="s">
        <v>14</v>
      </c>
      <c r="G271" s="20" t="s">
        <v>14</v>
      </c>
      <c r="H271" s="20" t="s">
        <v>14</v>
      </c>
      <c r="I271" s="8" t="s">
        <v>27</v>
      </c>
      <c r="J271" s="5" t="s">
        <v>32</v>
      </c>
      <c r="K271" s="5" t="s">
        <v>131</v>
      </c>
      <c r="L271" s="5" t="s">
        <v>388</v>
      </c>
      <c r="M271" s="5" t="s">
        <v>941</v>
      </c>
      <c r="N271" s="9" t="s">
        <v>960</v>
      </c>
      <c r="O271" s="9" t="s">
        <v>963</v>
      </c>
      <c r="P271" s="21" t="n">
        <v>30</v>
      </c>
      <c r="Q271" s="5" t="s">
        <v>136</v>
      </c>
      <c r="R271" s="5" t="n">
        <v>2</v>
      </c>
      <c r="S271" s="5" t="s">
        <v>14</v>
      </c>
      <c r="T271" s="5" t="s">
        <v>137</v>
      </c>
      <c r="U271" s="7" t="s">
        <v>944</v>
      </c>
      <c r="V271" s="5" t="n">
        <v>149630</v>
      </c>
      <c r="W271" s="11" t="s">
        <v>945</v>
      </c>
      <c r="X271" s="5" t="s">
        <v>964</v>
      </c>
    </row>
    <row r="272" customFormat="false" ht="15" hidden="false" customHeight="true" outlineLevel="0" collapsed="false">
      <c r="A272" s="5" t="n">
        <v>9</v>
      </c>
      <c r="B272" s="6" t="s">
        <v>115</v>
      </c>
      <c r="C272" s="7" t="s">
        <v>965</v>
      </c>
      <c r="D272" s="20" t="s">
        <v>12</v>
      </c>
      <c r="E272" s="20" t="s">
        <v>33</v>
      </c>
      <c r="F272" s="20" t="s">
        <v>14</v>
      </c>
      <c r="G272" s="20" t="s">
        <v>14</v>
      </c>
      <c r="H272" s="20" t="s">
        <v>14</v>
      </c>
      <c r="I272" s="8" t="s">
        <v>6</v>
      </c>
      <c r="J272" s="5" t="s">
        <v>32</v>
      </c>
      <c r="K272" s="5" t="s">
        <v>131</v>
      </c>
      <c r="L272" s="5" t="s">
        <v>388</v>
      </c>
      <c r="M272" s="5" t="s">
        <v>941</v>
      </c>
      <c r="N272" s="9" t="s">
        <v>963</v>
      </c>
      <c r="O272" s="9" t="s">
        <v>966</v>
      </c>
      <c r="P272" s="21" t="n">
        <v>30</v>
      </c>
      <c r="Q272" s="5" t="s">
        <v>136</v>
      </c>
      <c r="R272" s="5" t="n">
        <v>2</v>
      </c>
      <c r="S272" s="5" t="s">
        <v>14</v>
      </c>
      <c r="T272" s="5" t="s">
        <v>137</v>
      </c>
      <c r="U272" s="7" t="s">
        <v>944</v>
      </c>
      <c r="V272" s="5" t="n">
        <v>149630</v>
      </c>
      <c r="W272" s="11" t="s">
        <v>945</v>
      </c>
      <c r="X272" s="5" t="s">
        <v>967</v>
      </c>
    </row>
    <row r="273" customFormat="false" ht="23.25" hidden="false" customHeight="true" outlineLevel="0" collapsed="false">
      <c r="A273" s="5" t="n">
        <v>10</v>
      </c>
      <c r="B273" s="6" t="s">
        <v>93</v>
      </c>
      <c r="C273" s="22" t="s">
        <v>968</v>
      </c>
      <c r="D273" s="20" t="s">
        <v>95</v>
      </c>
      <c r="E273" s="20" t="s">
        <v>32</v>
      </c>
      <c r="F273" s="20" t="s">
        <v>14</v>
      </c>
      <c r="G273" s="20" t="s">
        <v>14</v>
      </c>
      <c r="H273" s="20" t="s">
        <v>14</v>
      </c>
      <c r="I273" s="8" t="s">
        <v>27</v>
      </c>
      <c r="J273" s="5" t="s">
        <v>32</v>
      </c>
      <c r="K273" s="5" t="s">
        <v>131</v>
      </c>
      <c r="L273" s="5" t="s">
        <v>388</v>
      </c>
      <c r="M273" s="5" t="s">
        <v>941</v>
      </c>
      <c r="N273" s="9" t="s">
        <v>966</v>
      </c>
      <c r="O273" s="9" t="s">
        <v>969</v>
      </c>
      <c r="P273" s="21" t="n">
        <v>30</v>
      </c>
      <c r="Q273" s="5" t="s">
        <v>136</v>
      </c>
      <c r="R273" s="5" t="n">
        <v>2</v>
      </c>
      <c r="S273" s="5" t="s">
        <v>14</v>
      </c>
      <c r="T273" s="5" t="s">
        <v>137</v>
      </c>
      <c r="U273" s="7" t="s">
        <v>944</v>
      </c>
      <c r="V273" s="5" t="n">
        <v>149630</v>
      </c>
      <c r="W273" s="11" t="s">
        <v>945</v>
      </c>
      <c r="X273" s="5" t="s">
        <v>970</v>
      </c>
    </row>
    <row r="274" customFormat="false" ht="23.25" hidden="false" customHeight="true" outlineLevel="0" collapsed="false">
      <c r="A274" s="5" t="n">
        <v>11</v>
      </c>
      <c r="B274" s="6" t="s">
        <v>115</v>
      </c>
      <c r="C274" s="19" t="s">
        <v>971</v>
      </c>
      <c r="D274" s="20" t="s">
        <v>12</v>
      </c>
      <c r="E274" s="20" t="s">
        <v>35</v>
      </c>
      <c r="F274" s="20" t="s">
        <v>14</v>
      </c>
      <c r="G274" s="20" t="s">
        <v>14</v>
      </c>
      <c r="H274" s="20" t="s">
        <v>14</v>
      </c>
      <c r="I274" s="8" t="s">
        <v>6</v>
      </c>
      <c r="J274" s="5" t="s">
        <v>32</v>
      </c>
      <c r="K274" s="5" t="s">
        <v>131</v>
      </c>
      <c r="L274" s="5" t="s">
        <v>388</v>
      </c>
      <c r="M274" s="5" t="s">
        <v>941</v>
      </c>
      <c r="N274" s="9" t="s">
        <v>969</v>
      </c>
      <c r="O274" s="9" t="s">
        <v>972</v>
      </c>
      <c r="P274" s="21" t="n">
        <v>20</v>
      </c>
      <c r="Q274" s="5" t="s">
        <v>136</v>
      </c>
      <c r="R274" s="5" t="n">
        <v>2</v>
      </c>
      <c r="S274" s="5" t="s">
        <v>14</v>
      </c>
      <c r="T274" s="5" t="s">
        <v>137</v>
      </c>
      <c r="U274" s="7" t="s">
        <v>944</v>
      </c>
      <c r="V274" s="5" t="n">
        <v>149630</v>
      </c>
      <c r="W274" s="11" t="s">
        <v>945</v>
      </c>
      <c r="X274" s="5" t="s">
        <v>973</v>
      </c>
    </row>
    <row r="275" customFormat="false" ht="79.5" hidden="false" customHeight="true" outlineLevel="0" collapsed="false">
      <c r="A275" s="5" t="n">
        <v>12</v>
      </c>
      <c r="B275" s="6" t="s">
        <v>93</v>
      </c>
      <c r="C275" s="22" t="s">
        <v>974</v>
      </c>
      <c r="D275" s="20" t="s">
        <v>95</v>
      </c>
      <c r="E275" s="20" t="s">
        <v>32</v>
      </c>
      <c r="F275" s="20" t="s">
        <v>14</v>
      </c>
      <c r="G275" s="20" t="s">
        <v>14</v>
      </c>
      <c r="H275" s="20" t="s">
        <v>14</v>
      </c>
      <c r="I275" s="8" t="s">
        <v>27</v>
      </c>
      <c r="J275" s="5" t="s">
        <v>32</v>
      </c>
      <c r="K275" s="5" t="s">
        <v>131</v>
      </c>
      <c r="L275" s="5" t="s">
        <v>388</v>
      </c>
      <c r="M275" s="5" t="s">
        <v>941</v>
      </c>
      <c r="N275" s="9" t="s">
        <v>972</v>
      </c>
      <c r="O275" s="9" t="s">
        <v>975</v>
      </c>
      <c r="P275" s="21" t="n">
        <v>55</v>
      </c>
      <c r="Q275" s="5" t="s">
        <v>136</v>
      </c>
      <c r="R275" s="5" t="n">
        <v>2</v>
      </c>
      <c r="S275" s="5" t="s">
        <v>14</v>
      </c>
      <c r="T275" s="5" t="s">
        <v>137</v>
      </c>
      <c r="U275" s="7" t="s">
        <v>944</v>
      </c>
      <c r="V275" s="5" t="n">
        <v>149630</v>
      </c>
      <c r="W275" s="11" t="s">
        <v>945</v>
      </c>
      <c r="X275" s="5" t="s">
        <v>976</v>
      </c>
    </row>
    <row r="276" customFormat="false" ht="23.25" hidden="false" customHeight="true" outlineLevel="0" collapsed="false">
      <c r="A276" s="5" t="n">
        <v>13</v>
      </c>
      <c r="B276" s="6" t="s">
        <v>205</v>
      </c>
      <c r="C276" s="19" t="s">
        <v>977</v>
      </c>
      <c r="D276" s="20" t="s">
        <v>12</v>
      </c>
      <c r="E276" s="20" t="s">
        <v>13</v>
      </c>
      <c r="F276" s="20" t="s">
        <v>14</v>
      </c>
      <c r="G276" s="20" t="s">
        <v>14</v>
      </c>
      <c r="H276" s="20" t="s">
        <v>14</v>
      </c>
      <c r="I276" s="8" t="s">
        <v>6</v>
      </c>
      <c r="J276" s="5" t="s">
        <v>32</v>
      </c>
      <c r="K276" s="5" t="s">
        <v>131</v>
      </c>
      <c r="L276" s="5" t="s">
        <v>388</v>
      </c>
      <c r="M276" s="5" t="s">
        <v>941</v>
      </c>
      <c r="N276" s="9" t="s">
        <v>975</v>
      </c>
      <c r="O276" s="9" t="s">
        <v>978</v>
      </c>
      <c r="P276" s="21" t="n">
        <v>45</v>
      </c>
      <c r="Q276" s="5" t="s">
        <v>136</v>
      </c>
      <c r="R276" s="5" t="n">
        <v>2</v>
      </c>
      <c r="S276" s="5" t="s">
        <v>14</v>
      </c>
      <c r="T276" s="5" t="s">
        <v>137</v>
      </c>
      <c r="U276" s="7" t="s">
        <v>944</v>
      </c>
      <c r="V276" s="5" t="n">
        <v>149630</v>
      </c>
      <c r="W276" s="11" t="s">
        <v>945</v>
      </c>
      <c r="X276" s="5" t="s">
        <v>979</v>
      </c>
    </row>
    <row r="277" customFormat="false" ht="15" hidden="false" customHeight="true" outlineLevel="0" collapsed="false">
      <c r="A277" s="5" t="n">
        <v>14</v>
      </c>
      <c r="B277" s="6" t="s">
        <v>93</v>
      </c>
      <c r="C277" s="7" t="s">
        <v>980</v>
      </c>
      <c r="D277" s="20" t="s">
        <v>95</v>
      </c>
      <c r="E277" s="20" t="s">
        <v>32</v>
      </c>
      <c r="F277" s="20" t="s">
        <v>14</v>
      </c>
      <c r="G277" s="20" t="s">
        <v>14</v>
      </c>
      <c r="H277" s="20" t="s">
        <v>14</v>
      </c>
      <c r="I277" s="8" t="s">
        <v>27</v>
      </c>
      <c r="J277" s="5" t="s">
        <v>32</v>
      </c>
      <c r="K277" s="5" t="s">
        <v>131</v>
      </c>
      <c r="L277" s="5" t="s">
        <v>388</v>
      </c>
      <c r="M277" s="5" t="s">
        <v>941</v>
      </c>
      <c r="N277" s="9" t="s">
        <v>978</v>
      </c>
      <c r="O277" s="9" t="s">
        <v>981</v>
      </c>
      <c r="P277" s="21" t="n">
        <v>35</v>
      </c>
      <c r="Q277" s="5" t="s">
        <v>136</v>
      </c>
      <c r="R277" s="5" t="n">
        <v>2</v>
      </c>
      <c r="S277" s="5" t="s">
        <v>14</v>
      </c>
      <c r="T277" s="5" t="s">
        <v>137</v>
      </c>
      <c r="U277" s="7" t="s">
        <v>944</v>
      </c>
      <c r="V277" s="5" t="n">
        <v>149630</v>
      </c>
      <c r="W277" s="11" t="s">
        <v>945</v>
      </c>
      <c r="X277" s="5" t="s">
        <v>982</v>
      </c>
    </row>
    <row r="278" customFormat="false" ht="34.5" hidden="false" customHeight="true" outlineLevel="0" collapsed="false">
      <c r="A278" s="5" t="n">
        <v>15</v>
      </c>
      <c r="B278" s="6" t="s">
        <v>115</v>
      </c>
      <c r="C278" s="19" t="s">
        <v>983</v>
      </c>
      <c r="D278" s="20" t="s">
        <v>12</v>
      </c>
      <c r="E278" s="20" t="s">
        <v>17</v>
      </c>
      <c r="F278" s="20" t="s">
        <v>14</v>
      </c>
      <c r="G278" s="20" t="s">
        <v>14</v>
      </c>
      <c r="H278" s="20" t="s">
        <v>14</v>
      </c>
      <c r="I278" s="8" t="s">
        <v>6</v>
      </c>
      <c r="J278" s="5" t="s">
        <v>32</v>
      </c>
      <c r="K278" s="5" t="s">
        <v>131</v>
      </c>
      <c r="L278" s="5" t="s">
        <v>388</v>
      </c>
      <c r="M278" s="5" t="s">
        <v>941</v>
      </c>
      <c r="N278" s="9" t="s">
        <v>981</v>
      </c>
      <c r="O278" s="9" t="s">
        <v>984</v>
      </c>
      <c r="P278" s="21" t="n">
        <v>42</v>
      </c>
      <c r="Q278" s="5" t="s">
        <v>136</v>
      </c>
      <c r="R278" s="5" t="n">
        <v>2</v>
      </c>
      <c r="S278" s="5" t="s">
        <v>14</v>
      </c>
      <c r="T278" s="5" t="s">
        <v>137</v>
      </c>
      <c r="U278" s="7" t="s">
        <v>944</v>
      </c>
      <c r="V278" s="5" t="n">
        <v>149630</v>
      </c>
      <c r="W278" s="11" t="s">
        <v>945</v>
      </c>
      <c r="X278" s="5" t="s">
        <v>985</v>
      </c>
    </row>
    <row r="279" customFormat="false" ht="23.25" hidden="false" customHeight="true" outlineLevel="0" collapsed="false">
      <c r="A279" s="5" t="n">
        <v>17</v>
      </c>
      <c r="B279" s="6" t="s">
        <v>125</v>
      </c>
      <c r="C279" s="22" t="s">
        <v>986</v>
      </c>
      <c r="D279" s="20" t="s">
        <v>20</v>
      </c>
      <c r="E279" s="20" t="s">
        <v>32</v>
      </c>
      <c r="F279" s="20" t="s">
        <v>14</v>
      </c>
      <c r="G279" s="20" t="s">
        <v>14</v>
      </c>
      <c r="H279" s="20" t="s">
        <v>14</v>
      </c>
      <c r="I279" s="8" t="s">
        <v>32</v>
      </c>
      <c r="J279" s="5" t="s">
        <v>32</v>
      </c>
      <c r="K279" s="5" t="s">
        <v>131</v>
      </c>
      <c r="L279" s="5" t="s">
        <v>388</v>
      </c>
      <c r="M279" s="5" t="s">
        <v>941</v>
      </c>
      <c r="N279" s="9" t="s">
        <v>987</v>
      </c>
      <c r="O279" s="9" t="s">
        <v>988</v>
      </c>
      <c r="P279" s="21" t="n">
        <v>0</v>
      </c>
      <c r="Q279" s="5" t="s">
        <v>136</v>
      </c>
      <c r="R279" s="5" t="n">
        <v>2</v>
      </c>
      <c r="S279" s="5" t="s">
        <v>14</v>
      </c>
      <c r="T279" s="5" t="s">
        <v>137</v>
      </c>
      <c r="U279" s="7" t="s">
        <v>944</v>
      </c>
      <c r="V279" s="5" t="n">
        <v>149630</v>
      </c>
      <c r="W279" s="11" t="s">
        <v>945</v>
      </c>
      <c r="X279" s="5" t="s">
        <v>989</v>
      </c>
    </row>
    <row r="280" customFormat="false" ht="15" hidden="false" customHeight="true" outlineLevel="0" collapsed="false">
      <c r="A280" s="5" t="n">
        <v>1</v>
      </c>
      <c r="B280" s="6" t="s">
        <v>81</v>
      </c>
      <c r="C280" s="19" t="s">
        <v>990</v>
      </c>
      <c r="D280" s="20" t="s">
        <v>7</v>
      </c>
      <c r="E280" s="20" t="s">
        <v>32</v>
      </c>
      <c r="F280" s="20" t="s">
        <v>14</v>
      </c>
      <c r="G280" s="20" t="s">
        <v>14</v>
      </c>
      <c r="H280" s="20" t="s">
        <v>14</v>
      </c>
      <c r="I280" s="8" t="s">
        <v>11</v>
      </c>
      <c r="J280" s="5" t="s">
        <v>32</v>
      </c>
      <c r="K280" s="5" t="s">
        <v>131</v>
      </c>
      <c r="L280" s="5" t="s">
        <v>158</v>
      </c>
      <c r="M280" s="5" t="s">
        <v>991</v>
      </c>
      <c r="N280" s="9" t="s">
        <v>992</v>
      </c>
      <c r="O280" s="9" t="s">
        <v>993</v>
      </c>
      <c r="P280" s="21" t="n">
        <v>12</v>
      </c>
      <c r="Q280" s="5" t="s">
        <v>136</v>
      </c>
      <c r="R280" s="5" t="n">
        <v>1</v>
      </c>
      <c r="S280" s="5" t="s">
        <v>14</v>
      </c>
      <c r="T280" s="5" t="s">
        <v>137</v>
      </c>
      <c r="U280" s="7" t="s">
        <v>445</v>
      </c>
      <c r="V280" s="5" t="n">
        <v>149733</v>
      </c>
      <c r="W280" s="11" t="s">
        <v>994</v>
      </c>
      <c r="X280" s="5" t="s">
        <v>995</v>
      </c>
    </row>
    <row r="281" customFormat="false" ht="34.5" hidden="false" customHeight="true" outlineLevel="0" collapsed="false">
      <c r="A281" s="5" t="n">
        <v>2</v>
      </c>
      <c r="B281" s="6" t="s">
        <v>115</v>
      </c>
      <c r="C281" s="22" t="s">
        <v>996</v>
      </c>
      <c r="D281" s="20" t="s">
        <v>12</v>
      </c>
      <c r="E281" s="20" t="s">
        <v>17</v>
      </c>
      <c r="F281" s="20" t="s">
        <v>14</v>
      </c>
      <c r="G281" s="20" t="s">
        <v>14</v>
      </c>
      <c r="H281" s="20" t="s">
        <v>14</v>
      </c>
      <c r="I281" s="8" t="s">
        <v>6</v>
      </c>
      <c r="J281" s="5" t="s">
        <v>32</v>
      </c>
      <c r="K281" s="5" t="s">
        <v>131</v>
      </c>
      <c r="L281" s="5" t="s">
        <v>158</v>
      </c>
      <c r="M281" s="5" t="s">
        <v>991</v>
      </c>
      <c r="N281" s="9" t="s">
        <v>993</v>
      </c>
      <c r="O281" s="9" t="s">
        <v>997</v>
      </c>
      <c r="P281" s="21" t="n">
        <v>60</v>
      </c>
      <c r="Q281" s="5" t="s">
        <v>136</v>
      </c>
      <c r="R281" s="5" t="n">
        <v>1</v>
      </c>
      <c r="S281" s="5" t="s">
        <v>14</v>
      </c>
      <c r="T281" s="5" t="s">
        <v>137</v>
      </c>
      <c r="U281" s="7" t="s">
        <v>445</v>
      </c>
      <c r="V281" s="5" t="n">
        <v>149733</v>
      </c>
      <c r="W281" s="11" t="s">
        <v>994</v>
      </c>
      <c r="X281" s="5" t="s">
        <v>998</v>
      </c>
    </row>
    <row r="282" customFormat="false" ht="15" hidden="false" customHeight="true" outlineLevel="0" collapsed="false">
      <c r="A282" s="5" t="n">
        <v>3</v>
      </c>
      <c r="B282" s="6" t="s">
        <v>115</v>
      </c>
      <c r="C282" s="7" t="s">
        <v>999</v>
      </c>
      <c r="D282" s="20" t="s">
        <v>12</v>
      </c>
      <c r="E282" s="20" t="s">
        <v>17</v>
      </c>
      <c r="F282" s="20" t="s">
        <v>14</v>
      </c>
      <c r="G282" s="20" t="s">
        <v>14</v>
      </c>
      <c r="H282" s="20" t="s">
        <v>14</v>
      </c>
      <c r="I282" s="8" t="s">
        <v>6</v>
      </c>
      <c r="J282" s="5" t="s">
        <v>32</v>
      </c>
      <c r="K282" s="5" t="s">
        <v>131</v>
      </c>
      <c r="L282" s="5" t="s">
        <v>158</v>
      </c>
      <c r="M282" s="5" t="s">
        <v>991</v>
      </c>
      <c r="N282" s="9" t="s">
        <v>997</v>
      </c>
      <c r="O282" s="9" t="s">
        <v>1000</v>
      </c>
      <c r="P282" s="21" t="n">
        <v>77</v>
      </c>
      <c r="Q282" s="5" t="s">
        <v>136</v>
      </c>
      <c r="R282" s="5" t="n">
        <v>1</v>
      </c>
      <c r="S282" s="5" t="s">
        <v>14</v>
      </c>
      <c r="T282" s="5" t="s">
        <v>137</v>
      </c>
      <c r="U282" s="7" t="s">
        <v>445</v>
      </c>
      <c r="V282" s="5" t="n">
        <v>149733</v>
      </c>
      <c r="W282" s="11" t="s">
        <v>994</v>
      </c>
      <c r="X282" s="5" t="s">
        <v>1001</v>
      </c>
    </row>
    <row r="283" customFormat="false" ht="45.75" hidden="false" customHeight="true" outlineLevel="0" collapsed="false">
      <c r="A283" s="5" t="n">
        <v>5</v>
      </c>
      <c r="B283" s="6" t="s">
        <v>125</v>
      </c>
      <c r="C283" s="22" t="s">
        <v>1002</v>
      </c>
      <c r="D283" s="20" t="s">
        <v>20</v>
      </c>
      <c r="E283" s="20" t="s">
        <v>32</v>
      </c>
      <c r="F283" s="20" t="s">
        <v>14</v>
      </c>
      <c r="G283" s="20" t="s">
        <v>14</v>
      </c>
      <c r="H283" s="20" t="s">
        <v>14</v>
      </c>
      <c r="I283" s="8" t="s">
        <v>32</v>
      </c>
      <c r="J283" s="5" t="s">
        <v>32</v>
      </c>
      <c r="K283" s="5" t="s">
        <v>131</v>
      </c>
      <c r="L283" s="5" t="s">
        <v>158</v>
      </c>
      <c r="M283" s="5" t="s">
        <v>991</v>
      </c>
      <c r="N283" s="9" t="s">
        <v>1003</v>
      </c>
      <c r="O283" s="9" t="s">
        <v>1004</v>
      </c>
      <c r="P283" s="21" t="n">
        <v>0</v>
      </c>
      <c r="Q283" s="5" t="s">
        <v>136</v>
      </c>
      <c r="R283" s="5" t="n">
        <v>1</v>
      </c>
      <c r="S283" s="5" t="s">
        <v>14</v>
      </c>
      <c r="T283" s="5" t="s">
        <v>137</v>
      </c>
      <c r="U283" s="7" t="s">
        <v>445</v>
      </c>
      <c r="V283" s="5" t="n">
        <v>149733</v>
      </c>
      <c r="W283" s="11" t="s">
        <v>994</v>
      </c>
      <c r="X283" s="5" t="s">
        <v>1005</v>
      </c>
    </row>
    <row r="284" customFormat="false" ht="15" hidden="false" customHeight="true" outlineLevel="0" collapsed="false">
      <c r="A284" s="5" t="n">
        <v>1</v>
      </c>
      <c r="B284" s="6" t="s">
        <v>81</v>
      </c>
      <c r="C284" s="7" t="s">
        <v>191</v>
      </c>
      <c r="D284" s="20" t="s">
        <v>7</v>
      </c>
      <c r="E284" s="20" t="s">
        <v>32</v>
      </c>
      <c r="F284" s="20" t="s">
        <v>14</v>
      </c>
      <c r="G284" s="20" t="s">
        <v>14</v>
      </c>
      <c r="H284" s="20" t="s">
        <v>14</v>
      </c>
      <c r="I284" s="8" t="s">
        <v>11</v>
      </c>
      <c r="J284" s="5" t="s">
        <v>32</v>
      </c>
      <c r="K284" s="5" t="s">
        <v>131</v>
      </c>
      <c r="L284" s="5" t="s">
        <v>192</v>
      </c>
      <c r="M284" s="5" t="s">
        <v>1006</v>
      </c>
      <c r="N284" s="9" t="s">
        <v>1007</v>
      </c>
      <c r="O284" s="9" t="s">
        <v>1008</v>
      </c>
      <c r="P284" s="21" t="n">
        <v>12</v>
      </c>
      <c r="Q284" s="5" t="s">
        <v>136</v>
      </c>
      <c r="R284" s="5" t="n">
        <v>1</v>
      </c>
      <c r="S284" s="5" t="s">
        <v>14</v>
      </c>
      <c r="T284" s="5" t="s">
        <v>137</v>
      </c>
      <c r="U284" s="7" t="s">
        <v>1009</v>
      </c>
      <c r="V284" s="5" t="n">
        <v>149738</v>
      </c>
      <c r="W284" s="11" t="s">
        <v>1010</v>
      </c>
      <c r="X284" s="5" t="s">
        <v>1011</v>
      </c>
    </row>
    <row r="285" customFormat="false" ht="23.25" hidden="false" customHeight="true" outlineLevel="0" collapsed="false">
      <c r="A285" s="5" t="n">
        <v>2</v>
      </c>
      <c r="B285" s="6" t="s">
        <v>93</v>
      </c>
      <c r="C285" s="19" t="s">
        <v>1012</v>
      </c>
      <c r="D285" s="20" t="s">
        <v>95</v>
      </c>
      <c r="E285" s="20" t="s">
        <v>32</v>
      </c>
      <c r="F285" s="20" t="s">
        <v>14</v>
      </c>
      <c r="G285" s="20" t="s">
        <v>14</v>
      </c>
      <c r="H285" s="20" t="s">
        <v>14</v>
      </c>
      <c r="I285" s="8" t="s">
        <v>27</v>
      </c>
      <c r="J285" s="5" t="s">
        <v>32</v>
      </c>
      <c r="K285" s="5" t="s">
        <v>131</v>
      </c>
      <c r="L285" s="5" t="s">
        <v>192</v>
      </c>
      <c r="M285" s="5" t="s">
        <v>1006</v>
      </c>
      <c r="N285" s="9" t="s">
        <v>1008</v>
      </c>
      <c r="O285" s="9" t="s">
        <v>1013</v>
      </c>
      <c r="P285" s="21" t="n">
        <v>60</v>
      </c>
      <c r="Q285" s="5" t="s">
        <v>136</v>
      </c>
      <c r="R285" s="5" t="n">
        <v>1</v>
      </c>
      <c r="S285" s="5" t="s">
        <v>14</v>
      </c>
      <c r="T285" s="5" t="s">
        <v>137</v>
      </c>
      <c r="U285" s="7" t="s">
        <v>1009</v>
      </c>
      <c r="V285" s="5" t="n">
        <v>149738</v>
      </c>
      <c r="W285" s="11" t="s">
        <v>1010</v>
      </c>
      <c r="X285" s="5" t="s">
        <v>1014</v>
      </c>
    </row>
    <row r="286" customFormat="false" ht="15" hidden="false" customHeight="true" outlineLevel="0" collapsed="false">
      <c r="A286" s="5" t="n">
        <v>3</v>
      </c>
      <c r="B286" s="6" t="s">
        <v>115</v>
      </c>
      <c r="C286" s="7" t="s">
        <v>1015</v>
      </c>
      <c r="D286" s="20" t="s">
        <v>12</v>
      </c>
      <c r="E286" s="20" t="s">
        <v>35</v>
      </c>
      <c r="F286" s="20" t="s">
        <v>14</v>
      </c>
      <c r="G286" s="20" t="s">
        <v>14</v>
      </c>
      <c r="H286" s="20" t="s">
        <v>14</v>
      </c>
      <c r="I286" s="8" t="s">
        <v>6</v>
      </c>
      <c r="J286" s="5" t="s">
        <v>32</v>
      </c>
      <c r="K286" s="5" t="s">
        <v>131</v>
      </c>
      <c r="L286" s="5" t="s">
        <v>192</v>
      </c>
      <c r="M286" s="5" t="s">
        <v>1006</v>
      </c>
      <c r="N286" s="9" t="s">
        <v>1013</v>
      </c>
      <c r="O286" s="9" t="s">
        <v>1016</v>
      </c>
      <c r="P286" s="21" t="n">
        <v>135</v>
      </c>
      <c r="Q286" s="5" t="s">
        <v>136</v>
      </c>
      <c r="R286" s="5" t="n">
        <v>1</v>
      </c>
      <c r="S286" s="5" t="s">
        <v>14</v>
      </c>
      <c r="T286" s="5" t="s">
        <v>137</v>
      </c>
      <c r="U286" s="7" t="s">
        <v>1009</v>
      </c>
      <c r="V286" s="5" t="n">
        <v>149738</v>
      </c>
      <c r="W286" s="11" t="s">
        <v>1010</v>
      </c>
      <c r="X286" s="5" t="s">
        <v>1017</v>
      </c>
    </row>
    <row r="287" customFormat="false" ht="45.75" hidden="false" customHeight="true" outlineLevel="0" collapsed="false">
      <c r="A287" s="5" t="n">
        <v>5</v>
      </c>
      <c r="B287" s="6" t="s">
        <v>93</v>
      </c>
      <c r="C287" s="22" t="s">
        <v>1018</v>
      </c>
      <c r="D287" s="20" t="s">
        <v>95</v>
      </c>
      <c r="E287" s="20" t="s">
        <v>32</v>
      </c>
      <c r="F287" s="20" t="s">
        <v>14</v>
      </c>
      <c r="G287" s="20" t="s">
        <v>14</v>
      </c>
      <c r="H287" s="20" t="s">
        <v>14</v>
      </c>
      <c r="I287" s="8" t="s">
        <v>27</v>
      </c>
      <c r="J287" s="5" t="s">
        <v>32</v>
      </c>
      <c r="K287" s="5" t="s">
        <v>131</v>
      </c>
      <c r="L287" s="5" t="s">
        <v>192</v>
      </c>
      <c r="M287" s="5" t="s">
        <v>1006</v>
      </c>
      <c r="N287" s="9" t="s">
        <v>1016</v>
      </c>
      <c r="O287" s="9" t="s">
        <v>1019</v>
      </c>
      <c r="P287" s="21" t="n">
        <v>55</v>
      </c>
      <c r="Q287" s="5" t="s">
        <v>136</v>
      </c>
      <c r="R287" s="5" t="n">
        <v>1</v>
      </c>
      <c r="S287" s="5" t="s">
        <v>14</v>
      </c>
      <c r="T287" s="5" t="s">
        <v>137</v>
      </c>
      <c r="U287" s="7" t="s">
        <v>1009</v>
      </c>
      <c r="V287" s="5" t="n">
        <v>149738</v>
      </c>
      <c r="W287" s="11" t="s">
        <v>1010</v>
      </c>
      <c r="X287" s="5" t="s">
        <v>1020</v>
      </c>
    </row>
    <row r="288" customFormat="false" ht="15" hidden="false" customHeight="true" outlineLevel="0" collapsed="false">
      <c r="A288" s="5" t="n">
        <v>7</v>
      </c>
      <c r="B288" s="6" t="s">
        <v>125</v>
      </c>
      <c r="C288" s="19" t="s">
        <v>1021</v>
      </c>
      <c r="D288" s="20" t="s">
        <v>20</v>
      </c>
      <c r="E288" s="20" t="s">
        <v>32</v>
      </c>
      <c r="F288" s="20" t="s">
        <v>14</v>
      </c>
      <c r="G288" s="20" t="s">
        <v>14</v>
      </c>
      <c r="H288" s="20" t="s">
        <v>14</v>
      </c>
      <c r="I288" s="8" t="s">
        <v>32</v>
      </c>
      <c r="J288" s="5" t="s">
        <v>32</v>
      </c>
      <c r="K288" s="5" t="s">
        <v>131</v>
      </c>
      <c r="L288" s="5" t="s">
        <v>192</v>
      </c>
      <c r="M288" s="5" t="s">
        <v>1006</v>
      </c>
      <c r="N288" s="9" t="s">
        <v>1022</v>
      </c>
      <c r="O288" s="9" t="s">
        <v>1023</v>
      </c>
      <c r="P288" s="21" t="n">
        <v>0</v>
      </c>
      <c r="Q288" s="5" t="s">
        <v>136</v>
      </c>
      <c r="R288" s="5" t="n">
        <v>1</v>
      </c>
      <c r="S288" s="5" t="s">
        <v>14</v>
      </c>
      <c r="T288" s="5" t="s">
        <v>137</v>
      </c>
      <c r="U288" s="7" t="s">
        <v>1009</v>
      </c>
      <c r="V288" s="5" t="n">
        <v>149738</v>
      </c>
      <c r="W288" s="11" t="s">
        <v>1010</v>
      </c>
      <c r="X288" s="5" t="s">
        <v>1024</v>
      </c>
    </row>
    <row r="289" customFormat="false" ht="15" hidden="false" customHeight="true" outlineLevel="0" collapsed="false">
      <c r="A289" s="5" t="n">
        <v>1</v>
      </c>
      <c r="B289" s="6" t="s">
        <v>81</v>
      </c>
      <c r="C289" s="7" t="s">
        <v>508</v>
      </c>
      <c r="D289" s="20" t="s">
        <v>7</v>
      </c>
      <c r="E289" s="20" t="s">
        <v>32</v>
      </c>
      <c r="F289" s="20" t="s">
        <v>14</v>
      </c>
      <c r="G289" s="20" t="s">
        <v>14</v>
      </c>
      <c r="H289" s="20" t="s">
        <v>14</v>
      </c>
      <c r="I289" s="8" t="s">
        <v>19</v>
      </c>
      <c r="J289" s="5" t="s">
        <v>32</v>
      </c>
      <c r="K289" s="5" t="s">
        <v>131</v>
      </c>
      <c r="L289" s="5" t="s">
        <v>132</v>
      </c>
      <c r="M289" s="5" t="s">
        <v>1025</v>
      </c>
      <c r="N289" s="9" t="s">
        <v>1026</v>
      </c>
      <c r="O289" s="9" t="s">
        <v>1027</v>
      </c>
      <c r="P289" s="21" t="n">
        <v>30</v>
      </c>
      <c r="Q289" s="5" t="s">
        <v>136</v>
      </c>
      <c r="R289" s="5" t="n">
        <v>2</v>
      </c>
      <c r="S289" s="5" t="s">
        <v>14</v>
      </c>
      <c r="T289" s="5" t="s">
        <v>137</v>
      </c>
      <c r="U289" s="7" t="s">
        <v>735</v>
      </c>
      <c r="V289" s="5" t="n">
        <v>149752</v>
      </c>
      <c r="W289" s="11" t="s">
        <v>1028</v>
      </c>
      <c r="X289" s="5" t="s">
        <v>1029</v>
      </c>
    </row>
    <row r="290" customFormat="false" ht="57" hidden="false" customHeight="true" outlineLevel="0" collapsed="false">
      <c r="A290" s="5" t="n">
        <v>2</v>
      </c>
      <c r="B290" s="6" t="s">
        <v>81</v>
      </c>
      <c r="C290" s="22" t="s">
        <v>1030</v>
      </c>
      <c r="D290" s="20" t="s">
        <v>12</v>
      </c>
      <c r="E290" s="20" t="s">
        <v>32</v>
      </c>
      <c r="F290" s="20" t="s">
        <v>14</v>
      </c>
      <c r="G290" s="20" t="s">
        <v>14</v>
      </c>
      <c r="H290" s="20" t="s">
        <v>14</v>
      </c>
      <c r="I290" s="8" t="s">
        <v>16</v>
      </c>
      <c r="J290" s="5" t="s">
        <v>32</v>
      </c>
      <c r="K290" s="5" t="s">
        <v>131</v>
      </c>
      <c r="L290" s="5" t="s">
        <v>132</v>
      </c>
      <c r="M290" s="5" t="s">
        <v>1025</v>
      </c>
      <c r="N290" s="9" t="s">
        <v>1027</v>
      </c>
      <c r="O290" s="9" t="s">
        <v>1031</v>
      </c>
      <c r="P290" s="21" t="n">
        <v>120</v>
      </c>
      <c r="Q290" s="5" t="s">
        <v>136</v>
      </c>
      <c r="R290" s="5" t="n">
        <v>2</v>
      </c>
      <c r="S290" s="5" t="s">
        <v>14</v>
      </c>
      <c r="T290" s="5" t="s">
        <v>137</v>
      </c>
      <c r="U290" s="7" t="s">
        <v>735</v>
      </c>
      <c r="V290" s="5" t="n">
        <v>149752</v>
      </c>
      <c r="W290" s="11" t="s">
        <v>1028</v>
      </c>
      <c r="X290" s="5" t="s">
        <v>1032</v>
      </c>
    </row>
    <row r="291" customFormat="false" ht="15" hidden="false" customHeight="true" outlineLevel="0" collapsed="false">
      <c r="A291" s="5" t="n">
        <v>3</v>
      </c>
      <c r="B291" s="6" t="s">
        <v>93</v>
      </c>
      <c r="C291" s="7" t="s">
        <v>1033</v>
      </c>
      <c r="D291" s="20" t="s">
        <v>95</v>
      </c>
      <c r="E291" s="20" t="s">
        <v>32</v>
      </c>
      <c r="F291" s="20" t="s">
        <v>14</v>
      </c>
      <c r="G291" s="20" t="s">
        <v>14</v>
      </c>
      <c r="H291" s="20" t="s">
        <v>14</v>
      </c>
      <c r="I291" s="8" t="s">
        <v>27</v>
      </c>
      <c r="J291" s="5" t="s">
        <v>32</v>
      </c>
      <c r="K291" s="5" t="s">
        <v>131</v>
      </c>
      <c r="L291" s="5" t="s">
        <v>132</v>
      </c>
      <c r="M291" s="5" t="s">
        <v>1025</v>
      </c>
      <c r="N291" s="9" t="s">
        <v>1031</v>
      </c>
      <c r="O291" s="9" t="s">
        <v>1034</v>
      </c>
      <c r="P291" s="21" t="n">
        <v>20</v>
      </c>
      <c r="Q291" s="5" t="s">
        <v>136</v>
      </c>
      <c r="R291" s="5" t="n">
        <v>2</v>
      </c>
      <c r="S291" s="5" t="s">
        <v>14</v>
      </c>
      <c r="T291" s="5" t="s">
        <v>137</v>
      </c>
      <c r="U291" s="7" t="s">
        <v>735</v>
      </c>
      <c r="V291" s="5" t="n">
        <v>149752</v>
      </c>
      <c r="W291" s="11" t="s">
        <v>1028</v>
      </c>
      <c r="X291" s="5" t="s">
        <v>1035</v>
      </c>
    </row>
    <row r="292" customFormat="false" ht="57" hidden="false" customHeight="true" outlineLevel="0" collapsed="false">
      <c r="A292" s="5" t="n">
        <v>4</v>
      </c>
      <c r="B292" s="6" t="s">
        <v>115</v>
      </c>
      <c r="C292" s="22" t="s">
        <v>1036</v>
      </c>
      <c r="D292" s="20" t="s">
        <v>12</v>
      </c>
      <c r="E292" s="20" t="s">
        <v>17</v>
      </c>
      <c r="F292" s="20" t="s">
        <v>14</v>
      </c>
      <c r="G292" s="20" t="s">
        <v>14</v>
      </c>
      <c r="H292" s="20" t="s">
        <v>14</v>
      </c>
      <c r="I292" s="8" t="s">
        <v>11</v>
      </c>
      <c r="J292" s="5" t="s">
        <v>32</v>
      </c>
      <c r="K292" s="5" t="s">
        <v>131</v>
      </c>
      <c r="L292" s="5" t="s">
        <v>132</v>
      </c>
      <c r="M292" s="5" t="s">
        <v>1025</v>
      </c>
      <c r="N292" s="9" t="s">
        <v>1034</v>
      </c>
      <c r="O292" s="9" t="s">
        <v>1037</v>
      </c>
      <c r="P292" s="21" t="n">
        <v>130</v>
      </c>
      <c r="Q292" s="5" t="s">
        <v>136</v>
      </c>
      <c r="R292" s="5" t="n">
        <v>2</v>
      </c>
      <c r="S292" s="5" t="s">
        <v>14</v>
      </c>
      <c r="T292" s="5" t="s">
        <v>137</v>
      </c>
      <c r="U292" s="7" t="s">
        <v>735</v>
      </c>
      <c r="V292" s="5" t="n">
        <v>149752</v>
      </c>
      <c r="W292" s="11" t="s">
        <v>1028</v>
      </c>
      <c r="X292" s="5" t="s">
        <v>1038</v>
      </c>
    </row>
    <row r="293" customFormat="false" ht="45.75" hidden="false" customHeight="true" outlineLevel="0" collapsed="false">
      <c r="A293" s="5" t="n">
        <v>5</v>
      </c>
      <c r="B293" s="6" t="s">
        <v>102</v>
      </c>
      <c r="C293" s="19" t="s">
        <v>1039</v>
      </c>
      <c r="D293" s="20" t="s">
        <v>28</v>
      </c>
      <c r="E293" s="20" t="s">
        <v>32</v>
      </c>
      <c r="F293" s="20" t="s">
        <v>14</v>
      </c>
      <c r="G293" s="20" t="s">
        <v>14</v>
      </c>
      <c r="H293" s="20" t="s">
        <v>14</v>
      </c>
      <c r="I293" s="8" t="s">
        <v>23</v>
      </c>
      <c r="J293" s="5" t="s">
        <v>32</v>
      </c>
      <c r="K293" s="5" t="s">
        <v>131</v>
      </c>
      <c r="L293" s="5" t="s">
        <v>132</v>
      </c>
      <c r="M293" s="5" t="s">
        <v>1025</v>
      </c>
      <c r="N293" s="9" t="s">
        <v>1037</v>
      </c>
      <c r="O293" s="9" t="s">
        <v>1040</v>
      </c>
      <c r="P293" s="21" t="n">
        <v>60</v>
      </c>
      <c r="Q293" s="5" t="s">
        <v>136</v>
      </c>
      <c r="R293" s="5" t="n">
        <v>2</v>
      </c>
      <c r="S293" s="5" t="s">
        <v>14</v>
      </c>
      <c r="T293" s="5" t="s">
        <v>137</v>
      </c>
      <c r="U293" s="7" t="s">
        <v>735</v>
      </c>
      <c r="V293" s="5" t="n">
        <v>149752</v>
      </c>
      <c r="W293" s="11" t="s">
        <v>1028</v>
      </c>
      <c r="X293" s="5" t="s">
        <v>1041</v>
      </c>
    </row>
    <row r="294" customFormat="false" ht="34.5" hidden="false" customHeight="true" outlineLevel="0" collapsed="false">
      <c r="A294" s="5" t="n">
        <v>6</v>
      </c>
      <c r="B294" s="6" t="s">
        <v>98</v>
      </c>
      <c r="C294" s="19" t="s">
        <v>1042</v>
      </c>
      <c r="D294" s="5" t="s">
        <v>12</v>
      </c>
      <c r="E294" s="5" t="s">
        <v>17</v>
      </c>
      <c r="F294" s="5" t="s">
        <v>14</v>
      </c>
      <c r="G294" s="5" t="s">
        <v>14</v>
      </c>
      <c r="H294" s="5" t="s">
        <v>14</v>
      </c>
      <c r="I294" s="8" t="s">
        <v>16</v>
      </c>
      <c r="J294" s="5" t="s">
        <v>32</v>
      </c>
      <c r="K294" s="5" t="s">
        <v>131</v>
      </c>
      <c r="L294" s="5" t="s">
        <v>132</v>
      </c>
      <c r="M294" s="5" t="s">
        <v>1025</v>
      </c>
      <c r="N294" s="9" t="s">
        <v>1040</v>
      </c>
      <c r="O294" s="9" t="s">
        <v>1043</v>
      </c>
      <c r="P294" s="21" t="n">
        <v>160</v>
      </c>
      <c r="Q294" s="5" t="s">
        <v>136</v>
      </c>
      <c r="R294" s="5" t="n">
        <v>2</v>
      </c>
      <c r="S294" s="5" t="s">
        <v>14</v>
      </c>
      <c r="T294" s="5" t="s">
        <v>137</v>
      </c>
      <c r="U294" s="7" t="s">
        <v>735</v>
      </c>
      <c r="V294" s="5" t="n">
        <v>149752</v>
      </c>
      <c r="W294" s="11" t="s">
        <v>1028</v>
      </c>
      <c r="X294" s="5" t="s">
        <v>1044</v>
      </c>
    </row>
    <row r="295" customFormat="false" ht="23.25" hidden="false" customHeight="true" outlineLevel="0" collapsed="false">
      <c r="A295" s="5" t="n">
        <v>7</v>
      </c>
      <c r="B295" s="6" t="s">
        <v>93</v>
      </c>
      <c r="C295" s="19" t="s">
        <v>1045</v>
      </c>
      <c r="D295" s="5" t="s">
        <v>95</v>
      </c>
      <c r="E295" s="5" t="s">
        <v>32</v>
      </c>
      <c r="F295" s="5" t="s">
        <v>14</v>
      </c>
      <c r="G295" s="5" t="s">
        <v>14</v>
      </c>
      <c r="H295" s="5" t="s">
        <v>14</v>
      </c>
      <c r="I295" s="8" t="s">
        <v>27</v>
      </c>
      <c r="J295" s="5" t="s">
        <v>32</v>
      </c>
      <c r="K295" s="5" t="s">
        <v>131</v>
      </c>
      <c r="L295" s="5" t="s">
        <v>132</v>
      </c>
      <c r="M295" s="5" t="s">
        <v>1025</v>
      </c>
      <c r="N295" s="25" t="s">
        <v>1043</v>
      </c>
      <c r="O295" s="9" t="s">
        <v>1046</v>
      </c>
      <c r="P295" s="21" t="n">
        <v>20</v>
      </c>
      <c r="Q295" s="5" t="s">
        <v>136</v>
      </c>
      <c r="R295" s="5" t="n">
        <v>2</v>
      </c>
      <c r="S295" s="5" t="s">
        <v>14</v>
      </c>
      <c r="T295" s="5" t="s">
        <v>137</v>
      </c>
      <c r="U295" s="7" t="s">
        <v>735</v>
      </c>
      <c r="V295" s="5" t="n">
        <v>149752</v>
      </c>
      <c r="W295" s="11" t="s">
        <v>1028</v>
      </c>
      <c r="X295" s="5" t="s">
        <v>1047</v>
      </c>
    </row>
    <row r="296" customFormat="false" ht="15" hidden="false" customHeight="true" outlineLevel="0" collapsed="false">
      <c r="A296" s="5" t="n">
        <v>9</v>
      </c>
      <c r="B296" s="6" t="s">
        <v>125</v>
      </c>
      <c r="C296" s="7" t="s">
        <v>1048</v>
      </c>
      <c r="D296" s="5" t="s">
        <v>20</v>
      </c>
      <c r="E296" s="5" t="s">
        <v>32</v>
      </c>
      <c r="F296" s="5" t="s">
        <v>14</v>
      </c>
      <c r="G296" s="5" t="s">
        <v>14</v>
      </c>
      <c r="H296" s="5" t="s">
        <v>14</v>
      </c>
      <c r="I296" s="8" t="s">
        <v>32</v>
      </c>
      <c r="J296" s="5" t="s">
        <v>32</v>
      </c>
      <c r="K296" s="5" t="s">
        <v>131</v>
      </c>
      <c r="L296" s="5" t="s">
        <v>132</v>
      </c>
      <c r="M296" s="5" t="s">
        <v>1025</v>
      </c>
      <c r="N296" s="9" t="s">
        <v>1049</v>
      </c>
      <c r="O296" s="9" t="s">
        <v>1050</v>
      </c>
      <c r="P296" s="21" t="n">
        <v>0</v>
      </c>
      <c r="Q296" s="5" t="s">
        <v>136</v>
      </c>
      <c r="R296" s="5" t="n">
        <v>2</v>
      </c>
      <c r="S296" s="5" t="s">
        <v>14</v>
      </c>
      <c r="T296" s="5" t="s">
        <v>137</v>
      </c>
      <c r="U296" s="7" t="s">
        <v>735</v>
      </c>
      <c r="V296" s="5" t="n">
        <v>149752</v>
      </c>
      <c r="W296" s="11" t="s">
        <v>1028</v>
      </c>
      <c r="X296" s="5" t="s">
        <v>1051</v>
      </c>
    </row>
    <row r="297" customFormat="false" ht="34.5" hidden="false" customHeight="true" outlineLevel="0" collapsed="false">
      <c r="A297" s="5" t="n">
        <v>11</v>
      </c>
      <c r="B297" s="6" t="s">
        <v>93</v>
      </c>
      <c r="C297" s="19" t="s">
        <v>1052</v>
      </c>
      <c r="D297" s="5" t="s">
        <v>95</v>
      </c>
      <c r="E297" s="5" t="s">
        <v>32</v>
      </c>
      <c r="F297" s="5" t="s">
        <v>14</v>
      </c>
      <c r="G297" s="5" t="s">
        <v>14</v>
      </c>
      <c r="H297" s="5" t="s">
        <v>14</v>
      </c>
      <c r="I297" s="8" t="s">
        <v>27</v>
      </c>
      <c r="J297" s="5" t="s">
        <v>32</v>
      </c>
      <c r="K297" s="5" t="s">
        <v>131</v>
      </c>
      <c r="L297" s="5" t="s">
        <v>132</v>
      </c>
      <c r="M297" s="5" t="s">
        <v>1025</v>
      </c>
      <c r="N297" s="9" t="s">
        <v>1046</v>
      </c>
      <c r="O297" s="9" t="s">
        <v>1053</v>
      </c>
      <c r="P297" s="21" t="n">
        <v>30</v>
      </c>
      <c r="Q297" s="5" t="s">
        <v>136</v>
      </c>
      <c r="R297" s="5" t="n">
        <v>2</v>
      </c>
      <c r="S297" s="5" t="s">
        <v>14</v>
      </c>
      <c r="T297" s="5" t="s">
        <v>137</v>
      </c>
      <c r="U297" s="7" t="s">
        <v>735</v>
      </c>
      <c r="V297" s="5" t="n">
        <v>149752</v>
      </c>
      <c r="W297" s="11" t="s">
        <v>1028</v>
      </c>
      <c r="X297" s="5" t="s">
        <v>1054</v>
      </c>
    </row>
    <row r="298" customFormat="false" ht="34.5" hidden="false" customHeight="true" outlineLevel="0" collapsed="false">
      <c r="A298" s="5" t="n">
        <v>12</v>
      </c>
      <c r="B298" s="6" t="s">
        <v>115</v>
      </c>
      <c r="C298" s="19" t="s">
        <v>1055</v>
      </c>
      <c r="D298" s="5" t="s">
        <v>12</v>
      </c>
      <c r="E298" s="5" t="s">
        <v>17</v>
      </c>
      <c r="F298" s="5" t="s">
        <v>14</v>
      </c>
      <c r="G298" s="5" t="s">
        <v>14</v>
      </c>
      <c r="H298" s="5" t="s">
        <v>14</v>
      </c>
      <c r="I298" s="8" t="s">
        <v>6</v>
      </c>
      <c r="J298" s="5" t="s">
        <v>32</v>
      </c>
      <c r="K298" s="5" t="s">
        <v>131</v>
      </c>
      <c r="L298" s="5" t="s">
        <v>132</v>
      </c>
      <c r="M298" s="5" t="s">
        <v>1025</v>
      </c>
      <c r="N298" s="9" t="s">
        <v>1053</v>
      </c>
      <c r="O298" s="9" t="s">
        <v>1056</v>
      </c>
      <c r="P298" s="21" t="n">
        <v>65</v>
      </c>
      <c r="Q298" s="5" t="s">
        <v>136</v>
      </c>
      <c r="R298" s="5" t="n">
        <v>2</v>
      </c>
      <c r="S298" s="5" t="s">
        <v>14</v>
      </c>
      <c r="T298" s="5" t="s">
        <v>137</v>
      </c>
      <c r="U298" s="7" t="s">
        <v>735</v>
      </c>
      <c r="V298" s="5" t="n">
        <v>149752</v>
      </c>
      <c r="W298" s="11" t="s">
        <v>1028</v>
      </c>
      <c r="X298" s="5" t="s">
        <v>1057</v>
      </c>
    </row>
    <row r="299" customFormat="false" ht="15" hidden="false" customHeight="true" outlineLevel="0" collapsed="false">
      <c r="A299" s="5" t="n">
        <v>13</v>
      </c>
      <c r="B299" s="6" t="s">
        <v>93</v>
      </c>
      <c r="C299" s="7" t="s">
        <v>1058</v>
      </c>
      <c r="D299" s="5" t="s">
        <v>95</v>
      </c>
      <c r="E299" s="5" t="s">
        <v>32</v>
      </c>
      <c r="F299" s="5" t="s">
        <v>14</v>
      </c>
      <c r="G299" s="5" t="s">
        <v>14</v>
      </c>
      <c r="H299" s="5" t="s">
        <v>14</v>
      </c>
      <c r="I299" s="8" t="s">
        <v>27</v>
      </c>
      <c r="J299" s="5" t="s">
        <v>32</v>
      </c>
      <c r="K299" s="5" t="s">
        <v>131</v>
      </c>
      <c r="L299" s="5" t="s">
        <v>132</v>
      </c>
      <c r="M299" s="5" t="s">
        <v>1025</v>
      </c>
      <c r="N299" s="9" t="s">
        <v>1056</v>
      </c>
      <c r="O299" s="9" t="s">
        <v>1059</v>
      </c>
      <c r="P299" s="21" t="n">
        <v>27</v>
      </c>
      <c r="Q299" s="5" t="s">
        <v>136</v>
      </c>
      <c r="R299" s="5" t="n">
        <v>2</v>
      </c>
      <c r="S299" s="5" t="s">
        <v>14</v>
      </c>
      <c r="T299" s="5" t="s">
        <v>137</v>
      </c>
      <c r="U299" s="7" t="s">
        <v>735</v>
      </c>
      <c r="V299" s="5" t="n">
        <v>149752</v>
      </c>
      <c r="W299" s="11" t="s">
        <v>1028</v>
      </c>
      <c r="X299" s="5" t="s">
        <v>1060</v>
      </c>
    </row>
    <row r="300" customFormat="false" ht="68.25" hidden="false" customHeight="true" outlineLevel="0" collapsed="false">
      <c r="A300" s="5" t="n">
        <v>15</v>
      </c>
      <c r="B300" s="6" t="s">
        <v>125</v>
      </c>
      <c r="C300" s="19" t="s">
        <v>1061</v>
      </c>
      <c r="D300" s="5" t="s">
        <v>20</v>
      </c>
      <c r="E300" s="5" t="s">
        <v>32</v>
      </c>
      <c r="F300" s="5" t="s">
        <v>14</v>
      </c>
      <c r="G300" s="5" t="s">
        <v>14</v>
      </c>
      <c r="H300" s="5" t="s">
        <v>14</v>
      </c>
      <c r="I300" s="8" t="s">
        <v>32</v>
      </c>
      <c r="J300" s="5" t="s">
        <v>32</v>
      </c>
      <c r="K300" s="5" t="s">
        <v>131</v>
      </c>
      <c r="L300" s="5" t="s">
        <v>132</v>
      </c>
      <c r="M300" s="5" t="s">
        <v>1025</v>
      </c>
      <c r="N300" s="9" t="s">
        <v>1049</v>
      </c>
      <c r="O300" s="9" t="s">
        <v>1050</v>
      </c>
      <c r="P300" s="21" t="n">
        <v>0</v>
      </c>
      <c r="Q300" s="5" t="s">
        <v>136</v>
      </c>
      <c r="R300" s="5" t="n">
        <v>2</v>
      </c>
      <c r="S300" s="5" t="s">
        <v>14</v>
      </c>
      <c r="T300" s="5" t="s">
        <v>137</v>
      </c>
      <c r="U300" s="7" t="s">
        <v>735</v>
      </c>
      <c r="V300" s="5" t="n">
        <v>149752</v>
      </c>
      <c r="W300" s="11" t="s">
        <v>1028</v>
      </c>
      <c r="X300" s="5" t="s">
        <v>1062</v>
      </c>
    </row>
    <row r="301" customFormat="false" ht="15" hidden="false" customHeight="true" outlineLevel="0" collapsed="false">
      <c r="A301" s="5" t="n">
        <v>1</v>
      </c>
      <c r="B301" s="6" t="s">
        <v>81</v>
      </c>
      <c r="C301" s="19" t="s">
        <v>546</v>
      </c>
      <c r="D301" s="5" t="s">
        <v>7</v>
      </c>
      <c r="E301" s="5" t="s">
        <v>32</v>
      </c>
      <c r="F301" s="5" t="s">
        <v>14</v>
      </c>
      <c r="G301" s="5" t="s">
        <v>14</v>
      </c>
      <c r="H301" s="5" t="s">
        <v>14</v>
      </c>
      <c r="I301" s="8" t="s">
        <v>19</v>
      </c>
      <c r="J301" s="5" t="s">
        <v>32</v>
      </c>
      <c r="K301" s="5" t="s">
        <v>131</v>
      </c>
      <c r="L301" s="5" t="s">
        <v>132</v>
      </c>
      <c r="M301" s="5" t="s">
        <v>1025</v>
      </c>
      <c r="N301" s="9" t="s">
        <v>1063</v>
      </c>
      <c r="O301" s="9" t="s">
        <v>1064</v>
      </c>
      <c r="P301" s="21" t="n">
        <v>301</v>
      </c>
      <c r="Q301" s="5" t="s">
        <v>321</v>
      </c>
      <c r="R301" s="5" t="n">
        <v>0</v>
      </c>
      <c r="S301" s="5" t="s">
        <v>14</v>
      </c>
      <c r="T301" s="5" t="s">
        <v>32</v>
      </c>
      <c r="U301" s="7" t="s">
        <v>289</v>
      </c>
      <c r="V301" s="5" t="n">
        <v>149592</v>
      </c>
      <c r="W301" s="11" t="s">
        <v>1065</v>
      </c>
      <c r="X301" s="5" t="s">
        <v>1066</v>
      </c>
    </row>
    <row r="302" customFormat="false" ht="34.5" hidden="false" customHeight="true" outlineLevel="0" collapsed="false">
      <c r="A302" s="5" t="n">
        <v>3</v>
      </c>
      <c r="B302" s="6" t="s">
        <v>102</v>
      </c>
      <c r="C302" s="19" t="s">
        <v>500</v>
      </c>
      <c r="D302" s="5" t="s">
        <v>28</v>
      </c>
      <c r="E302" s="5" t="s">
        <v>32</v>
      </c>
      <c r="F302" s="5" t="s">
        <v>14</v>
      </c>
      <c r="G302" s="5" t="s">
        <v>14</v>
      </c>
      <c r="H302" s="5" t="s">
        <v>14</v>
      </c>
      <c r="I302" s="8" t="s">
        <v>23</v>
      </c>
      <c r="J302" s="5" t="s">
        <v>32</v>
      </c>
      <c r="K302" s="5" t="s">
        <v>131</v>
      </c>
      <c r="L302" s="5" t="s">
        <v>132</v>
      </c>
      <c r="M302" s="5" t="s">
        <v>1025</v>
      </c>
      <c r="N302" s="9" t="s">
        <v>1064</v>
      </c>
      <c r="O302" s="9" t="s">
        <v>1067</v>
      </c>
      <c r="P302" s="21" t="n">
        <v>50</v>
      </c>
      <c r="Q302" s="5" t="s">
        <v>321</v>
      </c>
      <c r="R302" s="5" t="n">
        <v>0</v>
      </c>
      <c r="S302" s="5" t="s">
        <v>14</v>
      </c>
      <c r="T302" s="5" t="s">
        <v>32</v>
      </c>
      <c r="U302" s="7" t="s">
        <v>289</v>
      </c>
      <c r="V302" s="5" t="n">
        <v>149592</v>
      </c>
      <c r="W302" s="11" t="s">
        <v>1065</v>
      </c>
      <c r="X302" s="5" t="s">
        <v>1068</v>
      </c>
    </row>
    <row r="303" customFormat="false" ht="15" hidden="false" customHeight="true" outlineLevel="0" collapsed="false">
      <c r="A303" s="5" t="n">
        <v>4</v>
      </c>
      <c r="B303" s="6" t="s">
        <v>81</v>
      </c>
      <c r="C303" s="7" t="s">
        <v>554</v>
      </c>
      <c r="D303" s="5" t="s">
        <v>7</v>
      </c>
      <c r="E303" s="5" t="s">
        <v>32</v>
      </c>
      <c r="F303" s="5" t="s">
        <v>14</v>
      </c>
      <c r="G303" s="5" t="s">
        <v>14</v>
      </c>
      <c r="H303" s="5" t="s">
        <v>14</v>
      </c>
      <c r="I303" s="8" t="s">
        <v>19</v>
      </c>
      <c r="J303" s="5" t="s">
        <v>32</v>
      </c>
      <c r="K303" s="5" t="s">
        <v>131</v>
      </c>
      <c r="L303" s="5" t="s">
        <v>132</v>
      </c>
      <c r="M303" s="5" t="s">
        <v>1025</v>
      </c>
      <c r="N303" s="9" t="s">
        <v>1067</v>
      </c>
      <c r="O303" s="9" t="s">
        <v>1046</v>
      </c>
      <c r="P303" s="21" t="n">
        <v>188</v>
      </c>
      <c r="Q303" s="5" t="s">
        <v>321</v>
      </c>
      <c r="R303" s="5" t="n">
        <v>0</v>
      </c>
      <c r="S303" s="5" t="s">
        <v>14</v>
      </c>
      <c r="T303" s="5" t="s">
        <v>32</v>
      </c>
      <c r="U303" s="7" t="s">
        <v>289</v>
      </c>
      <c r="V303" s="5" t="n">
        <v>149592</v>
      </c>
      <c r="W303" s="11" t="s">
        <v>1065</v>
      </c>
      <c r="X303" s="5" t="s">
        <v>1069</v>
      </c>
    </row>
    <row r="304" customFormat="false" ht="23.25" hidden="false" customHeight="true" outlineLevel="0" collapsed="false">
      <c r="A304" s="5" t="n">
        <v>6</v>
      </c>
      <c r="B304" s="6" t="s">
        <v>125</v>
      </c>
      <c r="C304" s="19" t="s">
        <v>1070</v>
      </c>
      <c r="D304" s="5" t="s">
        <v>20</v>
      </c>
      <c r="E304" s="5" t="s">
        <v>32</v>
      </c>
      <c r="F304" s="5" t="s">
        <v>14</v>
      </c>
      <c r="G304" s="5" t="s">
        <v>14</v>
      </c>
      <c r="H304" s="5" t="s">
        <v>14</v>
      </c>
      <c r="I304" s="8" t="s">
        <v>32</v>
      </c>
      <c r="J304" s="5" t="s">
        <v>32</v>
      </c>
      <c r="K304" s="5" t="s">
        <v>131</v>
      </c>
      <c r="L304" s="5" t="s">
        <v>132</v>
      </c>
      <c r="M304" s="5" t="s">
        <v>1025</v>
      </c>
      <c r="N304" s="9" t="s">
        <v>1049</v>
      </c>
      <c r="O304" s="9" t="s">
        <v>1050</v>
      </c>
      <c r="P304" s="21" t="n">
        <v>0</v>
      </c>
      <c r="Q304" s="5" t="s">
        <v>321</v>
      </c>
      <c r="R304" s="5" t="n">
        <v>0</v>
      </c>
      <c r="S304" s="5" t="s">
        <v>14</v>
      </c>
      <c r="T304" s="5" t="s">
        <v>32</v>
      </c>
      <c r="U304" s="7" t="s">
        <v>289</v>
      </c>
      <c r="V304" s="5" t="n">
        <v>149592</v>
      </c>
      <c r="W304" s="11" t="s">
        <v>1065</v>
      </c>
      <c r="X304" s="5" t="s">
        <v>1071</v>
      </c>
    </row>
    <row r="305" customFormat="false" ht="15" hidden="false" customHeight="true" outlineLevel="0" collapsed="false">
      <c r="A305" s="5" t="n">
        <v>1</v>
      </c>
      <c r="B305" s="6" t="s">
        <v>93</v>
      </c>
      <c r="C305" s="7" t="s">
        <v>1072</v>
      </c>
      <c r="D305" s="5" t="s">
        <v>95</v>
      </c>
      <c r="E305" s="5" t="s">
        <v>32</v>
      </c>
      <c r="F305" s="5" t="s">
        <v>14</v>
      </c>
      <c r="G305" s="5" t="s">
        <v>14</v>
      </c>
      <c r="H305" s="5" t="s">
        <v>14</v>
      </c>
      <c r="I305" s="8" t="s">
        <v>27</v>
      </c>
      <c r="J305" s="5" t="s">
        <v>32</v>
      </c>
      <c r="K305" s="5" t="s">
        <v>1073</v>
      </c>
      <c r="L305" s="5" t="s">
        <v>158</v>
      </c>
      <c r="M305" s="5" t="s">
        <v>159</v>
      </c>
      <c r="N305" s="9" t="s">
        <v>1074</v>
      </c>
      <c r="O305" s="9" t="s">
        <v>1075</v>
      </c>
      <c r="P305" s="21" t="n">
        <v>70</v>
      </c>
      <c r="Q305" s="5" t="s">
        <v>1076</v>
      </c>
      <c r="R305" s="5" t="n">
        <v>3</v>
      </c>
      <c r="S305" s="5" t="s">
        <v>14</v>
      </c>
      <c r="T305" s="5" t="s">
        <v>1077</v>
      </c>
      <c r="U305" s="7" t="s">
        <v>1078</v>
      </c>
      <c r="V305" s="5" t="n">
        <v>148338</v>
      </c>
      <c r="W305" s="11" t="s">
        <v>1079</v>
      </c>
      <c r="X305" s="5" t="s">
        <v>1080</v>
      </c>
    </row>
    <row r="306" customFormat="false" ht="34.5" hidden="false" customHeight="true" outlineLevel="0" collapsed="false">
      <c r="A306" s="5" t="n">
        <v>2</v>
      </c>
      <c r="B306" s="6" t="s">
        <v>398</v>
      </c>
      <c r="C306" s="19" t="s">
        <v>1081</v>
      </c>
      <c r="D306" s="5" t="s">
        <v>7</v>
      </c>
      <c r="E306" s="5" t="s">
        <v>49</v>
      </c>
      <c r="F306" s="5" t="s">
        <v>14</v>
      </c>
      <c r="G306" s="5" t="s">
        <v>14</v>
      </c>
      <c r="H306" s="5" t="s">
        <v>14</v>
      </c>
      <c r="I306" s="8" t="s">
        <v>6</v>
      </c>
      <c r="J306" s="5" t="s">
        <v>32</v>
      </c>
      <c r="K306" s="5" t="s">
        <v>1073</v>
      </c>
      <c r="L306" s="5" t="s">
        <v>158</v>
      </c>
      <c r="M306" s="5" t="s">
        <v>159</v>
      </c>
      <c r="N306" s="9" t="s">
        <v>1075</v>
      </c>
      <c r="O306" s="9" t="s">
        <v>1082</v>
      </c>
      <c r="P306" s="21" t="n">
        <v>40</v>
      </c>
      <c r="Q306" s="5" t="s">
        <v>1076</v>
      </c>
      <c r="R306" s="5" t="n">
        <v>3</v>
      </c>
      <c r="S306" s="5" t="s">
        <v>14</v>
      </c>
      <c r="T306" s="5" t="s">
        <v>1077</v>
      </c>
      <c r="U306" s="7" t="s">
        <v>1078</v>
      </c>
      <c r="V306" s="5" t="n">
        <v>148338</v>
      </c>
      <c r="W306" s="11" t="s">
        <v>1079</v>
      </c>
      <c r="X306" s="5" t="s">
        <v>1083</v>
      </c>
    </row>
    <row r="307" customFormat="false" ht="57" hidden="false" customHeight="true" outlineLevel="0" collapsed="false">
      <c r="A307" s="5" t="n">
        <v>4</v>
      </c>
      <c r="B307" s="6" t="s">
        <v>398</v>
      </c>
      <c r="C307" s="19" t="s">
        <v>1084</v>
      </c>
      <c r="D307" s="5" t="s">
        <v>7</v>
      </c>
      <c r="E307" s="5" t="s">
        <v>49</v>
      </c>
      <c r="F307" s="5" t="s">
        <v>14</v>
      </c>
      <c r="G307" s="5" t="s">
        <v>14</v>
      </c>
      <c r="H307" s="5" t="s">
        <v>14</v>
      </c>
      <c r="I307" s="8" t="s">
        <v>6</v>
      </c>
      <c r="J307" s="5" t="s">
        <v>32</v>
      </c>
      <c r="K307" s="5" t="s">
        <v>1073</v>
      </c>
      <c r="L307" s="5" t="s">
        <v>158</v>
      </c>
      <c r="M307" s="5" t="s">
        <v>159</v>
      </c>
      <c r="N307" s="9" t="s">
        <v>1082</v>
      </c>
      <c r="O307" s="9" t="s">
        <v>1085</v>
      </c>
      <c r="P307" s="21" t="n">
        <v>45</v>
      </c>
      <c r="Q307" s="5" t="s">
        <v>1076</v>
      </c>
      <c r="R307" s="5" t="n">
        <v>3</v>
      </c>
      <c r="S307" s="5" t="s">
        <v>14</v>
      </c>
      <c r="T307" s="5" t="s">
        <v>1077</v>
      </c>
      <c r="U307" s="7" t="s">
        <v>1078</v>
      </c>
      <c r="V307" s="5" t="n">
        <v>148338</v>
      </c>
      <c r="W307" s="11" t="s">
        <v>1079</v>
      </c>
      <c r="X307" s="5" t="s">
        <v>1086</v>
      </c>
    </row>
    <row r="308" customFormat="false" ht="57" hidden="false" customHeight="true" outlineLevel="0" collapsed="false">
      <c r="A308" s="5" t="n">
        <v>5</v>
      </c>
      <c r="B308" s="6" t="s">
        <v>398</v>
      </c>
      <c r="C308" s="19" t="s">
        <v>1087</v>
      </c>
      <c r="D308" s="5" t="s">
        <v>7</v>
      </c>
      <c r="E308" s="5" t="s">
        <v>49</v>
      </c>
      <c r="F308" s="5" t="s">
        <v>14</v>
      </c>
      <c r="G308" s="5" t="s">
        <v>14</v>
      </c>
      <c r="H308" s="5" t="s">
        <v>14</v>
      </c>
      <c r="I308" s="8" t="s">
        <v>6</v>
      </c>
      <c r="J308" s="5" t="s">
        <v>32</v>
      </c>
      <c r="K308" s="5" t="s">
        <v>1073</v>
      </c>
      <c r="L308" s="5" t="s">
        <v>158</v>
      </c>
      <c r="M308" s="5" t="s">
        <v>159</v>
      </c>
      <c r="N308" s="9" t="s">
        <v>1085</v>
      </c>
      <c r="O308" s="9" t="s">
        <v>1088</v>
      </c>
      <c r="P308" s="21" t="n">
        <v>65</v>
      </c>
      <c r="Q308" s="5" t="s">
        <v>1076</v>
      </c>
      <c r="R308" s="5" t="n">
        <v>3</v>
      </c>
      <c r="S308" s="5" t="s">
        <v>14</v>
      </c>
      <c r="T308" s="5" t="s">
        <v>1077</v>
      </c>
      <c r="U308" s="7" t="s">
        <v>1078</v>
      </c>
      <c r="V308" s="5" t="n">
        <v>148338</v>
      </c>
      <c r="W308" s="11" t="s">
        <v>1079</v>
      </c>
      <c r="X308" s="5" t="s">
        <v>1089</v>
      </c>
    </row>
    <row r="309" customFormat="false" ht="15" hidden="false" customHeight="true" outlineLevel="0" collapsed="false">
      <c r="A309" s="5" t="n">
        <v>7</v>
      </c>
      <c r="B309" s="6" t="s">
        <v>93</v>
      </c>
      <c r="C309" s="7" t="s">
        <v>1090</v>
      </c>
      <c r="D309" s="5" t="s">
        <v>95</v>
      </c>
      <c r="E309" s="5" t="s">
        <v>32</v>
      </c>
      <c r="F309" s="5" t="s">
        <v>14</v>
      </c>
      <c r="G309" s="5" t="s">
        <v>14</v>
      </c>
      <c r="H309" s="5" t="s">
        <v>14</v>
      </c>
      <c r="I309" s="8" t="s">
        <v>27</v>
      </c>
      <c r="J309" s="5" t="s">
        <v>32</v>
      </c>
      <c r="K309" s="5" t="s">
        <v>1073</v>
      </c>
      <c r="L309" s="5" t="s">
        <v>158</v>
      </c>
      <c r="M309" s="5" t="s">
        <v>159</v>
      </c>
      <c r="N309" s="9" t="s">
        <v>1088</v>
      </c>
      <c r="O309" s="9" t="s">
        <v>1091</v>
      </c>
      <c r="P309" s="21" t="n">
        <v>18</v>
      </c>
      <c r="Q309" s="5" t="s">
        <v>1076</v>
      </c>
      <c r="R309" s="5" t="n">
        <v>3</v>
      </c>
      <c r="S309" s="5" t="s">
        <v>14</v>
      </c>
      <c r="T309" s="5" t="s">
        <v>1077</v>
      </c>
      <c r="U309" s="7" t="s">
        <v>1078</v>
      </c>
      <c r="V309" s="5" t="n">
        <v>148338</v>
      </c>
      <c r="W309" s="11" t="s">
        <v>1079</v>
      </c>
      <c r="X309" s="5" t="s">
        <v>1092</v>
      </c>
    </row>
    <row r="310" customFormat="false" ht="57" hidden="false" customHeight="true" outlineLevel="0" collapsed="false">
      <c r="A310" s="5" t="n">
        <v>8</v>
      </c>
      <c r="B310" s="6" t="s">
        <v>115</v>
      </c>
      <c r="C310" s="19" t="s">
        <v>1093</v>
      </c>
      <c r="D310" s="5" t="s">
        <v>7</v>
      </c>
      <c r="E310" s="5" t="s">
        <v>49</v>
      </c>
      <c r="F310" s="5" t="s">
        <v>14</v>
      </c>
      <c r="G310" s="5" t="s">
        <v>14</v>
      </c>
      <c r="H310" s="5" t="s">
        <v>14</v>
      </c>
      <c r="I310" s="8" t="s">
        <v>6</v>
      </c>
      <c r="J310" s="5" t="s">
        <v>32</v>
      </c>
      <c r="K310" s="5" t="s">
        <v>1073</v>
      </c>
      <c r="L310" s="5" t="s">
        <v>158</v>
      </c>
      <c r="M310" s="5" t="s">
        <v>159</v>
      </c>
      <c r="N310" s="9" t="s">
        <v>1091</v>
      </c>
      <c r="O310" s="9" t="s">
        <v>1094</v>
      </c>
      <c r="P310" s="21" t="n">
        <v>17</v>
      </c>
      <c r="Q310" s="5" t="s">
        <v>1076</v>
      </c>
      <c r="R310" s="5" t="n">
        <v>3</v>
      </c>
      <c r="S310" s="5" t="s">
        <v>14</v>
      </c>
      <c r="T310" s="5" t="s">
        <v>1077</v>
      </c>
      <c r="U310" s="7" t="s">
        <v>1078</v>
      </c>
      <c r="V310" s="5" t="n">
        <v>148338</v>
      </c>
      <c r="W310" s="11" t="s">
        <v>1079</v>
      </c>
      <c r="X310" s="5" t="s">
        <v>1095</v>
      </c>
    </row>
    <row r="311" customFormat="false" ht="45.75" hidden="false" customHeight="true" outlineLevel="0" collapsed="false">
      <c r="A311" s="5" t="n">
        <v>9</v>
      </c>
      <c r="B311" s="6" t="s">
        <v>398</v>
      </c>
      <c r="C311" s="19" t="s">
        <v>1096</v>
      </c>
      <c r="D311" s="5" t="s">
        <v>7</v>
      </c>
      <c r="E311" s="5" t="s">
        <v>49</v>
      </c>
      <c r="F311" s="5" t="s">
        <v>14</v>
      </c>
      <c r="G311" s="5" t="s">
        <v>14</v>
      </c>
      <c r="H311" s="5" t="s">
        <v>14</v>
      </c>
      <c r="I311" s="8" t="s">
        <v>6</v>
      </c>
      <c r="J311" s="5" t="s">
        <v>32</v>
      </c>
      <c r="K311" s="5" t="s">
        <v>1073</v>
      </c>
      <c r="L311" s="5" t="s">
        <v>158</v>
      </c>
      <c r="M311" s="5" t="s">
        <v>159</v>
      </c>
      <c r="N311" s="9" t="s">
        <v>1094</v>
      </c>
      <c r="O311" s="9" t="s">
        <v>1097</v>
      </c>
      <c r="P311" s="21" t="n">
        <v>15</v>
      </c>
      <c r="Q311" s="5" t="s">
        <v>1076</v>
      </c>
      <c r="R311" s="5" t="n">
        <v>3</v>
      </c>
      <c r="S311" s="5" t="s">
        <v>14</v>
      </c>
      <c r="T311" s="5" t="s">
        <v>1077</v>
      </c>
      <c r="U311" s="7" t="s">
        <v>1078</v>
      </c>
      <c r="V311" s="5" t="n">
        <v>148338</v>
      </c>
      <c r="W311" s="11" t="s">
        <v>1079</v>
      </c>
      <c r="X311" s="5" t="s">
        <v>1098</v>
      </c>
    </row>
    <row r="312" customFormat="false" ht="34.5" hidden="false" customHeight="true" outlineLevel="0" collapsed="false">
      <c r="A312" s="5" t="n">
        <v>10</v>
      </c>
      <c r="B312" s="6" t="s">
        <v>398</v>
      </c>
      <c r="C312" s="19" t="s">
        <v>1099</v>
      </c>
      <c r="D312" s="5" t="s">
        <v>7</v>
      </c>
      <c r="E312" s="5" t="s">
        <v>49</v>
      </c>
      <c r="F312" s="5" t="s">
        <v>14</v>
      </c>
      <c r="G312" s="5" t="s">
        <v>14</v>
      </c>
      <c r="H312" s="5" t="s">
        <v>14</v>
      </c>
      <c r="I312" s="8" t="s">
        <v>6</v>
      </c>
      <c r="J312" s="5" t="s">
        <v>32</v>
      </c>
      <c r="K312" s="5" t="s">
        <v>1073</v>
      </c>
      <c r="L312" s="5" t="s">
        <v>158</v>
      </c>
      <c r="M312" s="5" t="s">
        <v>159</v>
      </c>
      <c r="N312" s="9" t="s">
        <v>1097</v>
      </c>
      <c r="O312" s="9" t="s">
        <v>1100</v>
      </c>
      <c r="P312" s="21" t="n">
        <v>15</v>
      </c>
      <c r="Q312" s="5" t="s">
        <v>1076</v>
      </c>
      <c r="R312" s="5" t="n">
        <v>3</v>
      </c>
      <c r="S312" s="5" t="s">
        <v>14</v>
      </c>
      <c r="T312" s="5" t="s">
        <v>1077</v>
      </c>
      <c r="U312" s="7" t="s">
        <v>1078</v>
      </c>
      <c r="V312" s="5" t="n">
        <v>148338</v>
      </c>
      <c r="W312" s="11" t="s">
        <v>1079</v>
      </c>
      <c r="X312" s="5" t="s">
        <v>1101</v>
      </c>
    </row>
    <row r="313" customFormat="false" ht="34.5" hidden="false" customHeight="true" outlineLevel="0" collapsed="false">
      <c r="A313" s="5" t="n">
        <v>11</v>
      </c>
      <c r="B313" s="6" t="s">
        <v>398</v>
      </c>
      <c r="C313" s="19" t="s">
        <v>1102</v>
      </c>
      <c r="D313" s="5" t="s">
        <v>7</v>
      </c>
      <c r="E313" s="5" t="s">
        <v>49</v>
      </c>
      <c r="F313" s="5" t="s">
        <v>14</v>
      </c>
      <c r="G313" s="5" t="s">
        <v>14</v>
      </c>
      <c r="H313" s="5" t="s">
        <v>14</v>
      </c>
      <c r="I313" s="8" t="s">
        <v>6</v>
      </c>
      <c r="J313" s="5" t="s">
        <v>32</v>
      </c>
      <c r="K313" s="5" t="s">
        <v>1073</v>
      </c>
      <c r="L313" s="5" t="s">
        <v>158</v>
      </c>
      <c r="M313" s="5" t="s">
        <v>159</v>
      </c>
      <c r="N313" s="9" t="s">
        <v>1100</v>
      </c>
      <c r="O313" s="9" t="s">
        <v>1103</v>
      </c>
      <c r="P313" s="21" t="n">
        <v>15</v>
      </c>
      <c r="Q313" s="5" t="s">
        <v>1076</v>
      </c>
      <c r="R313" s="5" t="n">
        <v>3</v>
      </c>
      <c r="S313" s="5" t="s">
        <v>14</v>
      </c>
      <c r="T313" s="5" t="s">
        <v>1077</v>
      </c>
      <c r="U313" s="7" t="s">
        <v>1078</v>
      </c>
      <c r="V313" s="5" t="n">
        <v>148338</v>
      </c>
      <c r="W313" s="11" t="s">
        <v>1079</v>
      </c>
      <c r="X313" s="5" t="s">
        <v>1104</v>
      </c>
    </row>
    <row r="314" customFormat="false" ht="23.25" hidden="false" customHeight="true" outlineLevel="0" collapsed="false">
      <c r="A314" s="5" t="n">
        <v>12</v>
      </c>
      <c r="B314" s="6" t="s">
        <v>398</v>
      </c>
      <c r="C314" s="19" t="s">
        <v>1105</v>
      </c>
      <c r="D314" s="5" t="s">
        <v>7</v>
      </c>
      <c r="E314" s="5" t="s">
        <v>49</v>
      </c>
      <c r="F314" s="5" t="s">
        <v>14</v>
      </c>
      <c r="G314" s="5" t="s">
        <v>14</v>
      </c>
      <c r="H314" s="5" t="s">
        <v>14</v>
      </c>
      <c r="I314" s="8" t="s">
        <v>6</v>
      </c>
      <c r="J314" s="5" t="s">
        <v>32</v>
      </c>
      <c r="K314" s="5" t="s">
        <v>1073</v>
      </c>
      <c r="L314" s="5" t="s">
        <v>158</v>
      </c>
      <c r="M314" s="5" t="s">
        <v>159</v>
      </c>
      <c r="N314" s="9" t="s">
        <v>1103</v>
      </c>
      <c r="O314" s="9" t="s">
        <v>1106</v>
      </c>
      <c r="P314" s="21" t="n">
        <v>15</v>
      </c>
      <c r="Q314" s="5" t="s">
        <v>1076</v>
      </c>
      <c r="R314" s="5" t="n">
        <v>3</v>
      </c>
      <c r="S314" s="5" t="s">
        <v>14</v>
      </c>
      <c r="T314" s="5" t="s">
        <v>1077</v>
      </c>
      <c r="U314" s="7" t="s">
        <v>1078</v>
      </c>
      <c r="V314" s="5" t="n">
        <v>148338</v>
      </c>
      <c r="W314" s="11" t="s">
        <v>1079</v>
      </c>
      <c r="X314" s="5" t="s">
        <v>1107</v>
      </c>
    </row>
    <row r="315" customFormat="false" ht="23.25" hidden="false" customHeight="true" outlineLevel="0" collapsed="false">
      <c r="A315" s="5" t="n">
        <v>13</v>
      </c>
      <c r="B315" s="6" t="s">
        <v>398</v>
      </c>
      <c r="C315" s="19" t="s">
        <v>1108</v>
      </c>
      <c r="D315" s="5" t="s">
        <v>7</v>
      </c>
      <c r="E315" s="5" t="s">
        <v>49</v>
      </c>
      <c r="F315" s="5" t="s">
        <v>14</v>
      </c>
      <c r="G315" s="5" t="s">
        <v>14</v>
      </c>
      <c r="H315" s="5" t="s">
        <v>14</v>
      </c>
      <c r="I315" s="8" t="s">
        <v>6</v>
      </c>
      <c r="J315" s="5" t="s">
        <v>32</v>
      </c>
      <c r="K315" s="5" t="s">
        <v>1073</v>
      </c>
      <c r="L315" s="5" t="s">
        <v>158</v>
      </c>
      <c r="M315" s="5" t="s">
        <v>159</v>
      </c>
      <c r="N315" s="9" t="s">
        <v>1106</v>
      </c>
      <c r="O315" s="9" t="s">
        <v>1109</v>
      </c>
      <c r="P315" s="21" t="n">
        <v>15</v>
      </c>
      <c r="Q315" s="5" t="s">
        <v>1076</v>
      </c>
      <c r="R315" s="5" t="n">
        <v>3</v>
      </c>
      <c r="S315" s="5" t="s">
        <v>14</v>
      </c>
      <c r="T315" s="5" t="s">
        <v>1077</v>
      </c>
      <c r="U315" s="7" t="s">
        <v>1078</v>
      </c>
      <c r="V315" s="5" t="n">
        <v>148338</v>
      </c>
      <c r="W315" s="11" t="s">
        <v>1079</v>
      </c>
      <c r="X315" s="5" t="s">
        <v>1110</v>
      </c>
    </row>
    <row r="316" customFormat="false" ht="34.5" hidden="false" customHeight="true" outlineLevel="0" collapsed="false">
      <c r="A316" s="5" t="n">
        <v>14</v>
      </c>
      <c r="B316" s="6" t="s">
        <v>398</v>
      </c>
      <c r="C316" s="19" t="s">
        <v>1111</v>
      </c>
      <c r="D316" s="5" t="s">
        <v>7</v>
      </c>
      <c r="E316" s="5" t="s">
        <v>49</v>
      </c>
      <c r="F316" s="5" t="s">
        <v>14</v>
      </c>
      <c r="G316" s="5" t="s">
        <v>14</v>
      </c>
      <c r="H316" s="5" t="s">
        <v>14</v>
      </c>
      <c r="I316" s="8" t="s">
        <v>6</v>
      </c>
      <c r="J316" s="5" t="s">
        <v>32</v>
      </c>
      <c r="K316" s="5" t="s">
        <v>1073</v>
      </c>
      <c r="L316" s="5" t="s">
        <v>158</v>
      </c>
      <c r="M316" s="5" t="s">
        <v>159</v>
      </c>
      <c r="N316" s="9" t="s">
        <v>1109</v>
      </c>
      <c r="O316" s="9" t="s">
        <v>1112</v>
      </c>
      <c r="P316" s="21" t="n">
        <v>10</v>
      </c>
      <c r="Q316" s="5" t="s">
        <v>1076</v>
      </c>
      <c r="R316" s="5" t="n">
        <v>3</v>
      </c>
      <c r="S316" s="5" t="s">
        <v>14</v>
      </c>
      <c r="T316" s="5" t="s">
        <v>1077</v>
      </c>
      <c r="U316" s="7" t="s">
        <v>1078</v>
      </c>
      <c r="V316" s="5" t="n">
        <v>148338</v>
      </c>
      <c r="W316" s="11" t="s">
        <v>1079</v>
      </c>
      <c r="X316" s="5" t="s">
        <v>1113</v>
      </c>
    </row>
    <row r="317" customFormat="false" ht="34.5" hidden="false" customHeight="true" outlineLevel="0" collapsed="false">
      <c r="A317" s="5" t="n">
        <v>15</v>
      </c>
      <c r="B317" s="6" t="s">
        <v>93</v>
      </c>
      <c r="C317" s="19" t="s">
        <v>1114</v>
      </c>
      <c r="D317" s="5" t="s">
        <v>95</v>
      </c>
      <c r="E317" s="5" t="s">
        <v>32</v>
      </c>
      <c r="F317" s="5" t="s">
        <v>14</v>
      </c>
      <c r="G317" s="5" t="s">
        <v>14</v>
      </c>
      <c r="H317" s="5" t="s">
        <v>14</v>
      </c>
      <c r="I317" s="8" t="s">
        <v>27</v>
      </c>
      <c r="J317" s="5" t="s">
        <v>32</v>
      </c>
      <c r="K317" s="5" t="s">
        <v>1073</v>
      </c>
      <c r="L317" s="5" t="s">
        <v>158</v>
      </c>
      <c r="M317" s="5" t="s">
        <v>159</v>
      </c>
      <c r="N317" s="9" t="s">
        <v>1112</v>
      </c>
      <c r="O317" s="9" t="s">
        <v>1115</v>
      </c>
      <c r="P317" s="21" t="n">
        <v>100</v>
      </c>
      <c r="Q317" s="5" t="s">
        <v>1076</v>
      </c>
      <c r="R317" s="5" t="n">
        <v>3</v>
      </c>
      <c r="S317" s="5" t="s">
        <v>14</v>
      </c>
      <c r="T317" s="5" t="s">
        <v>1077</v>
      </c>
      <c r="U317" s="7" t="s">
        <v>1078</v>
      </c>
      <c r="V317" s="5" t="n">
        <v>148338</v>
      </c>
      <c r="W317" s="11" t="s">
        <v>1079</v>
      </c>
      <c r="X317" s="5" t="s">
        <v>1116</v>
      </c>
    </row>
    <row r="318" customFormat="false" ht="15" hidden="false" customHeight="true" outlineLevel="0" collapsed="false">
      <c r="A318" s="5" t="n">
        <v>16</v>
      </c>
      <c r="B318" s="6" t="s">
        <v>102</v>
      </c>
      <c r="C318" s="7" t="s">
        <v>1117</v>
      </c>
      <c r="D318" s="5" t="s">
        <v>28</v>
      </c>
      <c r="E318" s="5" t="s">
        <v>32</v>
      </c>
      <c r="F318" s="5" t="s">
        <v>14</v>
      </c>
      <c r="G318" s="5" t="s">
        <v>14</v>
      </c>
      <c r="H318" s="5" t="s">
        <v>14</v>
      </c>
      <c r="I318" s="8" t="s">
        <v>23</v>
      </c>
      <c r="J318" s="5" t="s">
        <v>32</v>
      </c>
      <c r="K318" s="5" t="s">
        <v>1073</v>
      </c>
      <c r="L318" s="5" t="s">
        <v>158</v>
      </c>
      <c r="M318" s="5" t="s">
        <v>159</v>
      </c>
      <c r="N318" s="9" t="s">
        <v>1115</v>
      </c>
      <c r="O318" s="9" t="s">
        <v>1118</v>
      </c>
      <c r="P318" s="21" t="n">
        <v>60</v>
      </c>
      <c r="Q318" s="5" t="s">
        <v>1076</v>
      </c>
      <c r="R318" s="5" t="n">
        <v>3</v>
      </c>
      <c r="S318" s="5" t="s">
        <v>14</v>
      </c>
      <c r="T318" s="5" t="s">
        <v>1077</v>
      </c>
      <c r="U318" s="7" t="s">
        <v>1078</v>
      </c>
      <c r="V318" s="5" t="n">
        <v>148338</v>
      </c>
      <c r="W318" s="11" t="s">
        <v>1079</v>
      </c>
      <c r="X318" s="5" t="s">
        <v>1119</v>
      </c>
    </row>
    <row r="319" customFormat="false" ht="15" hidden="false" customHeight="true" outlineLevel="0" collapsed="false">
      <c r="A319" s="5" t="n">
        <v>17</v>
      </c>
      <c r="B319" s="6" t="s">
        <v>93</v>
      </c>
      <c r="C319" s="7" t="s">
        <v>1120</v>
      </c>
      <c r="D319" s="5" t="s">
        <v>95</v>
      </c>
      <c r="E319" s="5" t="s">
        <v>32</v>
      </c>
      <c r="F319" s="5" t="s">
        <v>14</v>
      </c>
      <c r="G319" s="5" t="s">
        <v>14</v>
      </c>
      <c r="H319" s="5" t="s">
        <v>14</v>
      </c>
      <c r="I319" s="8" t="s">
        <v>27</v>
      </c>
      <c r="J319" s="5" t="s">
        <v>32</v>
      </c>
      <c r="K319" s="5" t="s">
        <v>1073</v>
      </c>
      <c r="L319" s="5" t="s">
        <v>158</v>
      </c>
      <c r="M319" s="5" t="s">
        <v>159</v>
      </c>
      <c r="N319" s="9" t="s">
        <v>1118</v>
      </c>
      <c r="O319" s="9" t="s">
        <v>1121</v>
      </c>
      <c r="P319" s="21" t="n">
        <v>106</v>
      </c>
      <c r="Q319" s="5" t="s">
        <v>1076</v>
      </c>
      <c r="R319" s="5" t="n">
        <v>3</v>
      </c>
      <c r="S319" s="5" t="s">
        <v>14</v>
      </c>
      <c r="T319" s="5" t="s">
        <v>1077</v>
      </c>
      <c r="U319" s="7" t="s">
        <v>1078</v>
      </c>
      <c r="V319" s="5" t="n">
        <v>148338</v>
      </c>
      <c r="W319" s="11" t="s">
        <v>1079</v>
      </c>
      <c r="X319" s="5" t="s">
        <v>1122</v>
      </c>
    </row>
    <row r="320" customFormat="false" ht="34.5" hidden="false" customHeight="true" outlineLevel="0" collapsed="false">
      <c r="A320" s="5" t="n">
        <v>18</v>
      </c>
      <c r="B320" s="6" t="s">
        <v>125</v>
      </c>
      <c r="C320" s="19" t="s">
        <v>1123</v>
      </c>
      <c r="D320" s="5" t="s">
        <v>20</v>
      </c>
      <c r="E320" s="5" t="s">
        <v>32</v>
      </c>
      <c r="F320" s="5" t="s">
        <v>14</v>
      </c>
      <c r="G320" s="5" t="s">
        <v>14</v>
      </c>
      <c r="H320" s="5" t="s">
        <v>14</v>
      </c>
      <c r="I320" s="8" t="s">
        <v>32</v>
      </c>
      <c r="J320" s="5" t="s">
        <v>32</v>
      </c>
      <c r="K320" s="5" t="s">
        <v>1073</v>
      </c>
      <c r="L320" s="5" t="s">
        <v>158</v>
      </c>
      <c r="M320" s="5" t="s">
        <v>159</v>
      </c>
      <c r="N320" s="9" t="s">
        <v>160</v>
      </c>
      <c r="O320" s="9" t="s">
        <v>161</v>
      </c>
      <c r="P320" s="21" t="n">
        <v>0</v>
      </c>
      <c r="Q320" s="5" t="s">
        <v>1076</v>
      </c>
      <c r="R320" s="5" t="n">
        <v>3</v>
      </c>
      <c r="S320" s="5" t="s">
        <v>14</v>
      </c>
      <c r="T320" s="5" t="s">
        <v>1077</v>
      </c>
      <c r="U320" s="7" t="s">
        <v>1078</v>
      </c>
      <c r="V320" s="5" t="n">
        <v>148338</v>
      </c>
      <c r="W320" s="11" t="s">
        <v>1079</v>
      </c>
      <c r="X320" s="5" t="s">
        <v>1124</v>
      </c>
    </row>
    <row r="321" customFormat="false" ht="34.5" hidden="false" customHeight="true" outlineLevel="0" collapsed="false">
      <c r="A321" s="5" t="n">
        <v>1</v>
      </c>
      <c r="B321" s="6" t="s">
        <v>81</v>
      </c>
      <c r="C321" s="19" t="s">
        <v>1125</v>
      </c>
      <c r="D321" s="5" t="s">
        <v>7</v>
      </c>
      <c r="E321" s="5" t="s">
        <v>32</v>
      </c>
      <c r="F321" s="5" t="s">
        <v>14</v>
      </c>
      <c r="G321" s="5" t="s">
        <v>14</v>
      </c>
      <c r="H321" s="5" t="s">
        <v>14</v>
      </c>
      <c r="I321" s="8" t="s">
        <v>31</v>
      </c>
      <c r="J321" s="5" t="s">
        <v>32</v>
      </c>
      <c r="K321" s="5" t="s">
        <v>1073</v>
      </c>
      <c r="L321" s="5" t="s">
        <v>285</v>
      </c>
      <c r="M321" s="5" t="s">
        <v>286</v>
      </c>
      <c r="N321" s="9" t="s">
        <v>287</v>
      </c>
      <c r="O321" s="9" t="s">
        <v>288</v>
      </c>
      <c r="P321" s="21" t="n">
        <v>60</v>
      </c>
      <c r="Q321" s="5" t="s">
        <v>1076</v>
      </c>
      <c r="R321" s="5" t="n">
        <v>3</v>
      </c>
      <c r="S321" s="5" t="s">
        <v>14</v>
      </c>
      <c r="T321" s="5" t="s">
        <v>1077</v>
      </c>
      <c r="U321" s="7" t="s">
        <v>267</v>
      </c>
      <c r="V321" s="5" t="n">
        <v>148478</v>
      </c>
      <c r="W321" s="11" t="s">
        <v>1126</v>
      </c>
      <c r="X321" s="5" t="s">
        <v>1127</v>
      </c>
    </row>
    <row r="322" customFormat="false" ht="15" hidden="false" customHeight="true" outlineLevel="0" collapsed="false">
      <c r="A322" s="5" t="n">
        <v>3</v>
      </c>
      <c r="B322" s="6" t="s">
        <v>81</v>
      </c>
      <c r="C322" s="7" t="s">
        <v>1128</v>
      </c>
      <c r="D322" s="5" t="s">
        <v>7</v>
      </c>
      <c r="E322" s="5" t="s">
        <v>32</v>
      </c>
      <c r="F322" s="5" t="s">
        <v>14</v>
      </c>
      <c r="G322" s="5" t="s">
        <v>14</v>
      </c>
      <c r="H322" s="5" t="s">
        <v>14</v>
      </c>
      <c r="I322" s="8" t="s">
        <v>19</v>
      </c>
      <c r="J322" s="5" t="s">
        <v>32</v>
      </c>
      <c r="K322" s="5" t="s">
        <v>1073</v>
      </c>
      <c r="L322" s="5" t="s">
        <v>285</v>
      </c>
      <c r="M322" s="5" t="s">
        <v>286</v>
      </c>
      <c r="N322" s="9" t="s">
        <v>288</v>
      </c>
      <c r="O322" s="9" t="s">
        <v>1129</v>
      </c>
      <c r="P322" s="21" t="n">
        <v>155</v>
      </c>
      <c r="Q322" s="5" t="s">
        <v>1076</v>
      </c>
      <c r="R322" s="5" t="n">
        <v>3</v>
      </c>
      <c r="S322" s="5" t="s">
        <v>14</v>
      </c>
      <c r="T322" s="5" t="s">
        <v>1077</v>
      </c>
      <c r="U322" s="7" t="s">
        <v>267</v>
      </c>
      <c r="V322" s="5" t="n">
        <v>148478</v>
      </c>
      <c r="W322" s="11" t="s">
        <v>1126</v>
      </c>
      <c r="X322" s="5" t="s">
        <v>1130</v>
      </c>
    </row>
    <row r="323" customFormat="false" ht="15" hidden="false" customHeight="true" outlineLevel="0" collapsed="false">
      <c r="A323" s="5" t="n">
        <v>5</v>
      </c>
      <c r="B323" s="6" t="s">
        <v>398</v>
      </c>
      <c r="C323" s="7" t="s">
        <v>1131</v>
      </c>
      <c r="D323" s="5" t="s">
        <v>7</v>
      </c>
      <c r="E323" s="5" t="s">
        <v>13</v>
      </c>
      <c r="F323" s="5" t="s">
        <v>14</v>
      </c>
      <c r="G323" s="5" t="s">
        <v>14</v>
      </c>
      <c r="H323" s="5" t="s">
        <v>14</v>
      </c>
      <c r="I323" s="8" t="s">
        <v>6</v>
      </c>
      <c r="J323" s="5" t="s">
        <v>32</v>
      </c>
      <c r="K323" s="5" t="s">
        <v>1073</v>
      </c>
      <c r="L323" s="5" t="s">
        <v>285</v>
      </c>
      <c r="M323" s="5" t="s">
        <v>286</v>
      </c>
      <c r="N323" s="9" t="s">
        <v>1129</v>
      </c>
      <c r="O323" s="9" t="s">
        <v>299</v>
      </c>
      <c r="P323" s="21" t="n">
        <v>25</v>
      </c>
      <c r="Q323" s="5" t="s">
        <v>1076</v>
      </c>
      <c r="R323" s="5" t="n">
        <v>3</v>
      </c>
      <c r="S323" s="5" t="s">
        <v>14</v>
      </c>
      <c r="T323" s="5" t="s">
        <v>1077</v>
      </c>
      <c r="U323" s="7" t="s">
        <v>267</v>
      </c>
      <c r="V323" s="5" t="n">
        <v>148478</v>
      </c>
      <c r="W323" s="11" t="s">
        <v>1126</v>
      </c>
      <c r="X323" s="5" t="s">
        <v>1132</v>
      </c>
    </row>
    <row r="324" customFormat="false" ht="15" hidden="false" customHeight="true" outlineLevel="0" collapsed="false">
      <c r="A324" s="5" t="n">
        <v>6</v>
      </c>
      <c r="B324" s="6" t="s">
        <v>398</v>
      </c>
      <c r="C324" s="7" t="s">
        <v>1133</v>
      </c>
      <c r="D324" s="5" t="s">
        <v>7</v>
      </c>
      <c r="E324" s="5" t="s">
        <v>13</v>
      </c>
      <c r="F324" s="5" t="s">
        <v>14</v>
      </c>
      <c r="G324" s="5" t="s">
        <v>14</v>
      </c>
      <c r="H324" s="5" t="s">
        <v>14</v>
      </c>
      <c r="I324" s="8" t="s">
        <v>6</v>
      </c>
      <c r="J324" s="5" t="s">
        <v>32</v>
      </c>
      <c r="K324" s="5" t="s">
        <v>1073</v>
      </c>
      <c r="L324" s="5" t="s">
        <v>285</v>
      </c>
      <c r="M324" s="5" t="s">
        <v>286</v>
      </c>
      <c r="N324" s="9" t="s">
        <v>299</v>
      </c>
      <c r="O324" s="9" t="s">
        <v>1134</v>
      </c>
      <c r="P324" s="21" t="n">
        <v>25</v>
      </c>
      <c r="Q324" s="5" t="s">
        <v>1076</v>
      </c>
      <c r="R324" s="5" t="n">
        <v>3</v>
      </c>
      <c r="S324" s="5" t="s">
        <v>14</v>
      </c>
      <c r="T324" s="5" t="s">
        <v>1077</v>
      </c>
      <c r="U324" s="7" t="s">
        <v>267</v>
      </c>
      <c r="V324" s="5" t="n">
        <v>148478</v>
      </c>
      <c r="W324" s="11" t="s">
        <v>1126</v>
      </c>
      <c r="X324" s="5" t="s">
        <v>1135</v>
      </c>
    </row>
    <row r="325" customFormat="false" ht="57" hidden="false" customHeight="true" outlineLevel="0" collapsed="false">
      <c r="A325" s="5" t="n">
        <v>7</v>
      </c>
      <c r="B325" s="6" t="s">
        <v>398</v>
      </c>
      <c r="C325" s="19" t="s">
        <v>1136</v>
      </c>
      <c r="D325" s="5" t="s">
        <v>7</v>
      </c>
      <c r="E325" s="5" t="s">
        <v>13</v>
      </c>
      <c r="F325" s="5" t="s">
        <v>14</v>
      </c>
      <c r="G325" s="5" t="s">
        <v>14</v>
      </c>
      <c r="H325" s="5" t="s">
        <v>14</v>
      </c>
      <c r="I325" s="8" t="s">
        <v>6</v>
      </c>
      <c r="J325" s="5" t="s">
        <v>32</v>
      </c>
      <c r="K325" s="5" t="s">
        <v>1073</v>
      </c>
      <c r="L325" s="5" t="s">
        <v>285</v>
      </c>
      <c r="M325" s="5" t="s">
        <v>286</v>
      </c>
      <c r="N325" s="9" t="s">
        <v>1134</v>
      </c>
      <c r="O325" s="9" t="s">
        <v>302</v>
      </c>
      <c r="P325" s="21" t="n">
        <v>35</v>
      </c>
      <c r="Q325" s="5" t="s">
        <v>1076</v>
      </c>
      <c r="R325" s="5" t="n">
        <v>3</v>
      </c>
      <c r="S325" s="5" t="s">
        <v>14</v>
      </c>
      <c r="T325" s="5" t="s">
        <v>1077</v>
      </c>
      <c r="U325" s="7" t="s">
        <v>267</v>
      </c>
      <c r="V325" s="5" t="n">
        <v>148478</v>
      </c>
      <c r="W325" s="11" t="s">
        <v>1126</v>
      </c>
      <c r="X325" s="5" t="s">
        <v>1137</v>
      </c>
    </row>
    <row r="326" customFormat="false" ht="15" hidden="false" customHeight="true" outlineLevel="0" collapsed="false">
      <c r="A326" s="5" t="n">
        <v>9</v>
      </c>
      <c r="B326" s="6" t="s">
        <v>102</v>
      </c>
      <c r="C326" s="7" t="s">
        <v>324</v>
      </c>
      <c r="D326" s="5" t="s">
        <v>28</v>
      </c>
      <c r="E326" s="5" t="s">
        <v>32</v>
      </c>
      <c r="F326" s="5" t="s">
        <v>14</v>
      </c>
      <c r="G326" s="5" t="s">
        <v>14</v>
      </c>
      <c r="H326" s="5" t="s">
        <v>14</v>
      </c>
      <c r="I326" s="8" t="s">
        <v>23</v>
      </c>
      <c r="J326" s="5" t="s">
        <v>32</v>
      </c>
      <c r="K326" s="5" t="s">
        <v>1073</v>
      </c>
      <c r="L326" s="5" t="s">
        <v>285</v>
      </c>
      <c r="M326" s="5" t="s">
        <v>286</v>
      </c>
      <c r="N326" s="9" t="s">
        <v>302</v>
      </c>
      <c r="O326" s="9" t="s">
        <v>1138</v>
      </c>
      <c r="P326" s="21" t="n">
        <v>60</v>
      </c>
      <c r="Q326" s="5" t="s">
        <v>1076</v>
      </c>
      <c r="R326" s="5" t="n">
        <v>3</v>
      </c>
      <c r="S326" s="5" t="s">
        <v>14</v>
      </c>
      <c r="T326" s="5" t="s">
        <v>1077</v>
      </c>
      <c r="U326" s="7" t="s">
        <v>267</v>
      </c>
      <c r="V326" s="5" t="n">
        <v>148478</v>
      </c>
      <c r="W326" s="11" t="s">
        <v>1126</v>
      </c>
      <c r="X326" s="5" t="s">
        <v>1139</v>
      </c>
    </row>
    <row r="327" customFormat="false" ht="68.25" hidden="false" customHeight="true" outlineLevel="0" collapsed="false">
      <c r="A327" s="5" t="n">
        <v>10</v>
      </c>
      <c r="B327" s="6" t="s">
        <v>398</v>
      </c>
      <c r="C327" s="19" t="s">
        <v>1140</v>
      </c>
      <c r="D327" s="5" t="s">
        <v>7</v>
      </c>
      <c r="E327" s="5" t="s">
        <v>17</v>
      </c>
      <c r="F327" s="5" t="s">
        <v>14</v>
      </c>
      <c r="G327" s="5" t="s">
        <v>14</v>
      </c>
      <c r="H327" s="5" t="s">
        <v>14</v>
      </c>
      <c r="I327" s="8" t="s">
        <v>6</v>
      </c>
      <c r="J327" s="5" t="s">
        <v>32</v>
      </c>
      <c r="K327" s="5" t="s">
        <v>1073</v>
      </c>
      <c r="L327" s="5" t="s">
        <v>285</v>
      </c>
      <c r="M327" s="5" t="s">
        <v>286</v>
      </c>
      <c r="N327" s="9" t="s">
        <v>1138</v>
      </c>
      <c r="O327" s="9" t="s">
        <v>1141</v>
      </c>
      <c r="P327" s="21" t="n">
        <v>35</v>
      </c>
      <c r="Q327" s="5" t="s">
        <v>1076</v>
      </c>
      <c r="R327" s="5" t="n">
        <v>3</v>
      </c>
      <c r="S327" s="5" t="s">
        <v>14</v>
      </c>
      <c r="T327" s="5" t="s">
        <v>1077</v>
      </c>
      <c r="U327" s="7" t="s">
        <v>267</v>
      </c>
      <c r="V327" s="5" t="n">
        <v>148478</v>
      </c>
      <c r="W327" s="11" t="s">
        <v>1126</v>
      </c>
      <c r="X327" s="5" t="s">
        <v>1142</v>
      </c>
    </row>
    <row r="328" customFormat="false" ht="23.25" hidden="false" customHeight="true" outlineLevel="0" collapsed="false">
      <c r="A328" s="5" t="n">
        <v>11</v>
      </c>
      <c r="B328" s="6" t="s">
        <v>398</v>
      </c>
      <c r="C328" s="19" t="s">
        <v>1143</v>
      </c>
      <c r="D328" s="5" t="s">
        <v>7</v>
      </c>
      <c r="E328" s="5" t="s">
        <v>17</v>
      </c>
      <c r="F328" s="5" t="s">
        <v>14</v>
      </c>
      <c r="G328" s="5" t="s">
        <v>14</v>
      </c>
      <c r="H328" s="5" t="s">
        <v>14</v>
      </c>
      <c r="I328" s="8" t="s">
        <v>6</v>
      </c>
      <c r="J328" s="5" t="s">
        <v>32</v>
      </c>
      <c r="K328" s="5" t="s">
        <v>1073</v>
      </c>
      <c r="L328" s="5" t="s">
        <v>285</v>
      </c>
      <c r="M328" s="5" t="s">
        <v>286</v>
      </c>
      <c r="N328" s="9" t="s">
        <v>1141</v>
      </c>
      <c r="O328" s="9" t="s">
        <v>308</v>
      </c>
      <c r="P328" s="21" t="n">
        <v>25</v>
      </c>
      <c r="Q328" s="5" t="s">
        <v>1076</v>
      </c>
      <c r="R328" s="5" t="n">
        <v>3</v>
      </c>
      <c r="S328" s="5" t="s">
        <v>14</v>
      </c>
      <c r="T328" s="5" t="s">
        <v>1077</v>
      </c>
      <c r="U328" s="7" t="s">
        <v>267</v>
      </c>
      <c r="V328" s="5" t="n">
        <v>148478</v>
      </c>
      <c r="W328" s="11" t="s">
        <v>1126</v>
      </c>
      <c r="X328" s="5" t="s">
        <v>1144</v>
      </c>
    </row>
    <row r="329" customFormat="false" ht="45.75" hidden="false" customHeight="true" outlineLevel="0" collapsed="false">
      <c r="A329" s="5" t="n">
        <v>12</v>
      </c>
      <c r="B329" s="6" t="s">
        <v>93</v>
      </c>
      <c r="C329" s="19" t="s">
        <v>1145</v>
      </c>
      <c r="D329" s="5" t="s">
        <v>95</v>
      </c>
      <c r="E329" s="5" t="s">
        <v>32</v>
      </c>
      <c r="F329" s="5" t="s">
        <v>14</v>
      </c>
      <c r="G329" s="5" t="s">
        <v>14</v>
      </c>
      <c r="H329" s="5" t="s">
        <v>14</v>
      </c>
      <c r="I329" s="8" t="s">
        <v>27</v>
      </c>
      <c r="J329" s="5" t="s">
        <v>32</v>
      </c>
      <c r="K329" s="5" t="s">
        <v>1073</v>
      </c>
      <c r="L329" s="5" t="s">
        <v>285</v>
      </c>
      <c r="M329" s="5" t="s">
        <v>286</v>
      </c>
      <c r="N329" s="9" t="s">
        <v>308</v>
      </c>
      <c r="O329" s="9" t="s">
        <v>1146</v>
      </c>
      <c r="P329" s="21" t="n">
        <v>22</v>
      </c>
      <c r="Q329" s="5" t="s">
        <v>1076</v>
      </c>
      <c r="R329" s="5" t="n">
        <v>3</v>
      </c>
      <c r="S329" s="5" t="s">
        <v>14</v>
      </c>
      <c r="T329" s="5" t="s">
        <v>1077</v>
      </c>
      <c r="U329" s="7" t="s">
        <v>267</v>
      </c>
      <c r="V329" s="5" t="n">
        <v>148478</v>
      </c>
      <c r="W329" s="11" t="s">
        <v>1126</v>
      </c>
      <c r="X329" s="5" t="s">
        <v>1147</v>
      </c>
    </row>
    <row r="330" customFormat="false" ht="57" hidden="false" customHeight="true" outlineLevel="0" collapsed="false">
      <c r="A330" s="5" t="n">
        <v>13</v>
      </c>
      <c r="B330" s="6" t="s">
        <v>398</v>
      </c>
      <c r="C330" s="19" t="s">
        <v>1148</v>
      </c>
      <c r="D330" s="5" t="s">
        <v>7</v>
      </c>
      <c r="E330" s="5" t="s">
        <v>17</v>
      </c>
      <c r="F330" s="5" t="s">
        <v>14</v>
      </c>
      <c r="G330" s="5" t="s">
        <v>14</v>
      </c>
      <c r="H330" s="5" t="s">
        <v>14</v>
      </c>
      <c r="I330" s="8" t="s">
        <v>6</v>
      </c>
      <c r="J330" s="5" t="s">
        <v>32</v>
      </c>
      <c r="K330" s="5" t="s">
        <v>1073</v>
      </c>
      <c r="L330" s="5" t="s">
        <v>285</v>
      </c>
      <c r="M330" s="5" t="s">
        <v>286</v>
      </c>
      <c r="N330" s="9" t="s">
        <v>1146</v>
      </c>
      <c r="O330" s="9" t="s">
        <v>1149</v>
      </c>
      <c r="P330" s="21" t="n">
        <v>23</v>
      </c>
      <c r="Q330" s="5" t="s">
        <v>1076</v>
      </c>
      <c r="R330" s="5" t="n">
        <v>3</v>
      </c>
      <c r="S330" s="5" t="s">
        <v>14</v>
      </c>
      <c r="T330" s="5" t="s">
        <v>1077</v>
      </c>
      <c r="U330" s="7" t="s">
        <v>267</v>
      </c>
      <c r="V330" s="5" t="n">
        <v>148478</v>
      </c>
      <c r="W330" s="11" t="s">
        <v>1126</v>
      </c>
      <c r="X330" s="5" t="s">
        <v>1150</v>
      </c>
    </row>
    <row r="331" customFormat="false" ht="15" hidden="false" customHeight="true" outlineLevel="0" collapsed="false">
      <c r="A331" s="5" t="n">
        <v>14</v>
      </c>
      <c r="B331" s="6" t="s">
        <v>93</v>
      </c>
      <c r="C331" s="7" t="s">
        <v>1151</v>
      </c>
      <c r="D331" s="5" t="s">
        <v>95</v>
      </c>
      <c r="E331" s="5" t="s">
        <v>32</v>
      </c>
      <c r="F331" s="5" t="s">
        <v>14</v>
      </c>
      <c r="G331" s="5" t="s">
        <v>14</v>
      </c>
      <c r="H331" s="5" t="s">
        <v>14</v>
      </c>
      <c r="I331" s="8" t="s">
        <v>27</v>
      </c>
      <c r="J331" s="5" t="s">
        <v>32</v>
      </c>
      <c r="K331" s="5" t="s">
        <v>1073</v>
      </c>
      <c r="L331" s="5" t="s">
        <v>285</v>
      </c>
      <c r="M331" s="5" t="s">
        <v>286</v>
      </c>
      <c r="N331" s="9" t="s">
        <v>1149</v>
      </c>
      <c r="O331" s="9" t="s">
        <v>1152</v>
      </c>
      <c r="P331" s="21" t="n">
        <v>21</v>
      </c>
      <c r="Q331" s="5" t="s">
        <v>1076</v>
      </c>
      <c r="R331" s="5" t="n">
        <v>3</v>
      </c>
      <c r="S331" s="5" t="s">
        <v>14</v>
      </c>
      <c r="T331" s="5" t="s">
        <v>1077</v>
      </c>
      <c r="U331" s="7" t="s">
        <v>267</v>
      </c>
      <c r="V331" s="5" t="n">
        <v>148478</v>
      </c>
      <c r="W331" s="11" t="s">
        <v>1126</v>
      </c>
      <c r="X331" s="5" t="s">
        <v>1153</v>
      </c>
    </row>
    <row r="332" customFormat="false" ht="34.5" hidden="false" customHeight="true" outlineLevel="0" collapsed="false">
      <c r="A332" s="5" t="n">
        <v>15</v>
      </c>
      <c r="B332" s="6" t="s">
        <v>115</v>
      </c>
      <c r="C332" s="19" t="s">
        <v>1154</v>
      </c>
      <c r="D332" s="5" t="s">
        <v>12</v>
      </c>
      <c r="E332" s="5" t="s">
        <v>17</v>
      </c>
      <c r="F332" s="5" t="s">
        <v>14</v>
      </c>
      <c r="G332" s="5" t="s">
        <v>14</v>
      </c>
      <c r="H332" s="5" t="s">
        <v>14</v>
      </c>
      <c r="I332" s="8" t="s">
        <v>16</v>
      </c>
      <c r="J332" s="5" t="s">
        <v>32</v>
      </c>
      <c r="K332" s="5" t="s">
        <v>1073</v>
      </c>
      <c r="L332" s="5" t="s">
        <v>285</v>
      </c>
      <c r="M332" s="5" t="s">
        <v>286</v>
      </c>
      <c r="N332" s="9" t="s">
        <v>1152</v>
      </c>
      <c r="O332" s="9" t="s">
        <v>1155</v>
      </c>
      <c r="P332" s="21" t="n">
        <v>56</v>
      </c>
      <c r="Q332" s="5" t="s">
        <v>1076</v>
      </c>
      <c r="R332" s="5" t="n">
        <v>3</v>
      </c>
      <c r="S332" s="5" t="s">
        <v>14</v>
      </c>
      <c r="T332" s="5" t="s">
        <v>1077</v>
      </c>
      <c r="U332" s="7" t="s">
        <v>267</v>
      </c>
      <c r="V332" s="5" t="n">
        <v>148478</v>
      </c>
      <c r="W332" s="11" t="s">
        <v>1126</v>
      </c>
      <c r="X332" s="5" t="s">
        <v>1156</v>
      </c>
    </row>
    <row r="333" customFormat="false" ht="57" hidden="false" customHeight="true" outlineLevel="0" collapsed="false">
      <c r="A333" s="5" t="n">
        <v>17</v>
      </c>
      <c r="B333" s="6" t="s">
        <v>125</v>
      </c>
      <c r="C333" s="19" t="s">
        <v>1157</v>
      </c>
      <c r="D333" s="5" t="s">
        <v>20</v>
      </c>
      <c r="E333" s="5" t="s">
        <v>32</v>
      </c>
      <c r="F333" s="5" t="s">
        <v>14</v>
      </c>
      <c r="G333" s="5" t="s">
        <v>14</v>
      </c>
      <c r="H333" s="5" t="s">
        <v>14</v>
      </c>
      <c r="I333" s="8" t="s">
        <v>32</v>
      </c>
      <c r="J333" s="5" t="s">
        <v>32</v>
      </c>
      <c r="K333" s="5" t="s">
        <v>1073</v>
      </c>
      <c r="L333" s="5" t="s">
        <v>285</v>
      </c>
      <c r="M333" s="5" t="s">
        <v>286</v>
      </c>
      <c r="N333" s="9" t="s">
        <v>317</v>
      </c>
      <c r="O333" s="9" t="s">
        <v>318</v>
      </c>
      <c r="P333" s="21" t="n">
        <v>0</v>
      </c>
      <c r="Q333" s="5" t="s">
        <v>1076</v>
      </c>
      <c r="R333" s="5" t="n">
        <v>3</v>
      </c>
      <c r="S333" s="5" t="s">
        <v>14</v>
      </c>
      <c r="T333" s="5" t="s">
        <v>1077</v>
      </c>
      <c r="U333" s="7" t="s">
        <v>267</v>
      </c>
      <c r="V333" s="5" t="n">
        <v>148478</v>
      </c>
      <c r="W333" s="11" t="s">
        <v>1126</v>
      </c>
      <c r="X333" s="5" t="s">
        <v>1158</v>
      </c>
    </row>
    <row r="334" customFormat="false" ht="57" hidden="false" customHeight="true" outlineLevel="0" collapsed="false">
      <c r="A334" s="5" t="n">
        <v>1</v>
      </c>
      <c r="B334" s="6" t="s">
        <v>81</v>
      </c>
      <c r="C334" s="19" t="s">
        <v>1159</v>
      </c>
      <c r="D334" s="5" t="s">
        <v>7</v>
      </c>
      <c r="E334" s="5" t="s">
        <v>32</v>
      </c>
      <c r="F334" s="5" t="s">
        <v>14</v>
      </c>
      <c r="G334" s="5" t="s">
        <v>14</v>
      </c>
      <c r="H334" s="5" t="s">
        <v>14</v>
      </c>
      <c r="I334" s="8" t="s">
        <v>19</v>
      </c>
      <c r="J334" s="5" t="s">
        <v>32</v>
      </c>
      <c r="K334" s="5" t="s">
        <v>1073</v>
      </c>
      <c r="L334" s="5" t="s">
        <v>84</v>
      </c>
      <c r="M334" s="5" t="s">
        <v>333</v>
      </c>
      <c r="N334" s="9" t="s">
        <v>334</v>
      </c>
      <c r="O334" s="9" t="s">
        <v>1160</v>
      </c>
      <c r="P334" s="21" t="n">
        <v>40</v>
      </c>
      <c r="Q334" s="5" t="s">
        <v>1076</v>
      </c>
      <c r="R334" s="5" t="n">
        <v>3</v>
      </c>
      <c r="S334" s="5" t="s">
        <v>14</v>
      </c>
      <c r="T334" s="5" t="s">
        <v>1077</v>
      </c>
      <c r="U334" s="7" t="s">
        <v>1161</v>
      </c>
      <c r="V334" s="5" t="n">
        <v>148624</v>
      </c>
      <c r="W334" s="11" t="s">
        <v>1162</v>
      </c>
      <c r="X334" s="5" t="s">
        <v>1163</v>
      </c>
    </row>
    <row r="335" customFormat="false" ht="45.75" hidden="false" customHeight="true" outlineLevel="0" collapsed="false">
      <c r="A335" s="5" t="n">
        <v>2</v>
      </c>
      <c r="B335" s="6" t="s">
        <v>93</v>
      </c>
      <c r="C335" s="19" t="s">
        <v>1164</v>
      </c>
      <c r="D335" s="5" t="s">
        <v>95</v>
      </c>
      <c r="E335" s="5" t="s">
        <v>32</v>
      </c>
      <c r="F335" s="5" t="s">
        <v>14</v>
      </c>
      <c r="G335" s="5" t="s">
        <v>14</v>
      </c>
      <c r="H335" s="5" t="s">
        <v>14</v>
      </c>
      <c r="I335" s="8" t="s">
        <v>27</v>
      </c>
      <c r="J335" s="5" t="s">
        <v>32</v>
      </c>
      <c r="K335" s="5" t="s">
        <v>1073</v>
      </c>
      <c r="L335" s="5" t="s">
        <v>84</v>
      </c>
      <c r="M335" s="5" t="s">
        <v>333</v>
      </c>
      <c r="N335" s="9" t="s">
        <v>1160</v>
      </c>
      <c r="O335" s="9" t="s">
        <v>1165</v>
      </c>
      <c r="P335" s="21" t="n">
        <v>80</v>
      </c>
      <c r="Q335" s="5" t="s">
        <v>1076</v>
      </c>
      <c r="R335" s="5" t="n">
        <v>3</v>
      </c>
      <c r="S335" s="5" t="s">
        <v>14</v>
      </c>
      <c r="T335" s="5" t="s">
        <v>1077</v>
      </c>
      <c r="U335" s="7" t="s">
        <v>1161</v>
      </c>
      <c r="V335" s="5" t="n">
        <v>148624</v>
      </c>
      <c r="W335" s="11" t="s">
        <v>1162</v>
      </c>
      <c r="X335" s="5" t="s">
        <v>1166</v>
      </c>
    </row>
    <row r="336" customFormat="false" ht="34.5" hidden="false" customHeight="true" outlineLevel="0" collapsed="false">
      <c r="A336" s="5" t="n">
        <v>3</v>
      </c>
      <c r="B336" s="6" t="s">
        <v>398</v>
      </c>
      <c r="C336" s="19" t="s">
        <v>1167</v>
      </c>
      <c r="D336" s="5" t="s">
        <v>7</v>
      </c>
      <c r="E336" s="5" t="s">
        <v>25</v>
      </c>
      <c r="F336" s="5" t="s">
        <v>14</v>
      </c>
      <c r="G336" s="5" t="s">
        <v>14</v>
      </c>
      <c r="H336" s="5" t="s">
        <v>14</v>
      </c>
      <c r="I336" s="8" t="s">
        <v>6</v>
      </c>
      <c r="J336" s="5" t="s">
        <v>32</v>
      </c>
      <c r="K336" s="5" t="s">
        <v>1073</v>
      </c>
      <c r="L336" s="5" t="s">
        <v>84</v>
      </c>
      <c r="M336" s="5" t="s">
        <v>333</v>
      </c>
      <c r="N336" s="9" t="s">
        <v>1165</v>
      </c>
      <c r="O336" s="9" t="s">
        <v>1168</v>
      </c>
      <c r="P336" s="21" t="n">
        <v>35</v>
      </c>
      <c r="Q336" s="5" t="s">
        <v>1076</v>
      </c>
      <c r="R336" s="5" t="n">
        <v>3</v>
      </c>
      <c r="S336" s="5" t="s">
        <v>14</v>
      </c>
      <c r="T336" s="5" t="s">
        <v>1077</v>
      </c>
      <c r="U336" s="7" t="s">
        <v>1161</v>
      </c>
      <c r="V336" s="5" t="n">
        <v>148624</v>
      </c>
      <c r="W336" s="11" t="s">
        <v>1162</v>
      </c>
      <c r="X336" s="5" t="s">
        <v>1169</v>
      </c>
    </row>
    <row r="337" customFormat="false" ht="23.25" hidden="false" customHeight="true" outlineLevel="0" collapsed="false">
      <c r="A337" s="5" t="n">
        <v>4</v>
      </c>
      <c r="B337" s="6" t="s">
        <v>398</v>
      </c>
      <c r="C337" s="19" t="s">
        <v>1170</v>
      </c>
      <c r="D337" s="5" t="s">
        <v>7</v>
      </c>
      <c r="E337" s="5" t="s">
        <v>25</v>
      </c>
      <c r="F337" s="5" t="s">
        <v>14</v>
      </c>
      <c r="G337" s="5" t="s">
        <v>14</v>
      </c>
      <c r="H337" s="5" t="s">
        <v>14</v>
      </c>
      <c r="I337" s="8" t="s">
        <v>6</v>
      </c>
      <c r="J337" s="5" t="s">
        <v>32</v>
      </c>
      <c r="K337" s="5" t="s">
        <v>1073</v>
      </c>
      <c r="L337" s="5" t="s">
        <v>84</v>
      </c>
      <c r="M337" s="5" t="s">
        <v>333</v>
      </c>
      <c r="N337" s="9" t="s">
        <v>1168</v>
      </c>
      <c r="O337" s="9" t="s">
        <v>1171</v>
      </c>
      <c r="P337" s="21" t="n">
        <v>73</v>
      </c>
      <c r="Q337" s="5" t="s">
        <v>1076</v>
      </c>
      <c r="R337" s="5" t="n">
        <v>3</v>
      </c>
      <c r="S337" s="5" t="s">
        <v>14</v>
      </c>
      <c r="T337" s="5" t="s">
        <v>1077</v>
      </c>
      <c r="U337" s="7" t="s">
        <v>1161</v>
      </c>
      <c r="V337" s="5" t="n">
        <v>148624</v>
      </c>
      <c r="W337" s="11" t="s">
        <v>1162</v>
      </c>
      <c r="X337" s="5" t="s">
        <v>1172</v>
      </c>
    </row>
    <row r="338" customFormat="false" ht="57" hidden="false" customHeight="true" outlineLevel="0" collapsed="false">
      <c r="A338" s="5" t="n">
        <v>5</v>
      </c>
      <c r="B338" s="6" t="s">
        <v>398</v>
      </c>
      <c r="C338" s="19" t="s">
        <v>1173</v>
      </c>
      <c r="D338" s="5" t="s">
        <v>7</v>
      </c>
      <c r="E338" s="5" t="s">
        <v>25</v>
      </c>
      <c r="F338" s="5" t="s">
        <v>14</v>
      </c>
      <c r="G338" s="5" t="s">
        <v>14</v>
      </c>
      <c r="H338" s="5" t="s">
        <v>14</v>
      </c>
      <c r="I338" s="8" t="s">
        <v>6</v>
      </c>
      <c r="J338" s="5" t="s">
        <v>32</v>
      </c>
      <c r="K338" s="5" t="s">
        <v>1073</v>
      </c>
      <c r="L338" s="5" t="s">
        <v>84</v>
      </c>
      <c r="M338" s="5" t="s">
        <v>333</v>
      </c>
      <c r="N338" s="9" t="s">
        <v>1171</v>
      </c>
      <c r="O338" s="9" t="s">
        <v>1174</v>
      </c>
      <c r="P338" s="21" t="n">
        <v>30</v>
      </c>
      <c r="Q338" s="5" t="s">
        <v>1076</v>
      </c>
      <c r="R338" s="5" t="n">
        <v>3</v>
      </c>
      <c r="S338" s="5" t="s">
        <v>14</v>
      </c>
      <c r="T338" s="5" t="s">
        <v>1077</v>
      </c>
      <c r="U338" s="7" t="s">
        <v>1161</v>
      </c>
      <c r="V338" s="5" t="n">
        <v>148624</v>
      </c>
      <c r="W338" s="11" t="s">
        <v>1162</v>
      </c>
      <c r="X338" s="5" t="s">
        <v>1175</v>
      </c>
    </row>
    <row r="339" customFormat="false" ht="15" hidden="false" customHeight="true" outlineLevel="0" collapsed="false">
      <c r="A339" s="5" t="n">
        <v>6</v>
      </c>
      <c r="B339" s="6" t="s">
        <v>93</v>
      </c>
      <c r="C339" s="7" t="s">
        <v>1176</v>
      </c>
      <c r="D339" s="5" t="s">
        <v>95</v>
      </c>
      <c r="E339" s="5" t="s">
        <v>32</v>
      </c>
      <c r="F339" s="5" t="s">
        <v>14</v>
      </c>
      <c r="G339" s="5" t="s">
        <v>14</v>
      </c>
      <c r="H339" s="5" t="s">
        <v>14</v>
      </c>
      <c r="I339" s="8" t="s">
        <v>27</v>
      </c>
      <c r="J339" s="5" t="s">
        <v>32</v>
      </c>
      <c r="K339" s="5" t="s">
        <v>1073</v>
      </c>
      <c r="L339" s="5" t="s">
        <v>84</v>
      </c>
      <c r="M339" s="5" t="s">
        <v>333</v>
      </c>
      <c r="N339" s="9" t="s">
        <v>1174</v>
      </c>
      <c r="O339" s="9" t="s">
        <v>1177</v>
      </c>
      <c r="P339" s="21" t="n">
        <v>12</v>
      </c>
      <c r="Q339" s="5" t="s">
        <v>1076</v>
      </c>
      <c r="R339" s="5" t="n">
        <v>3</v>
      </c>
      <c r="S339" s="5" t="s">
        <v>14</v>
      </c>
      <c r="T339" s="5" t="s">
        <v>1077</v>
      </c>
      <c r="U339" s="7" t="s">
        <v>1161</v>
      </c>
      <c r="V339" s="5" t="n">
        <v>148624</v>
      </c>
      <c r="W339" s="11" t="s">
        <v>1162</v>
      </c>
      <c r="X339" s="5" t="s">
        <v>1178</v>
      </c>
    </row>
    <row r="340" customFormat="false" ht="34.5" hidden="false" customHeight="true" outlineLevel="0" collapsed="false">
      <c r="A340" s="5" t="n">
        <v>7</v>
      </c>
      <c r="B340" s="6" t="s">
        <v>102</v>
      </c>
      <c r="C340" s="19" t="s">
        <v>1179</v>
      </c>
      <c r="D340" s="5" t="s">
        <v>28</v>
      </c>
      <c r="E340" s="5" t="s">
        <v>32</v>
      </c>
      <c r="F340" s="5" t="s">
        <v>14</v>
      </c>
      <c r="G340" s="5" t="s">
        <v>14</v>
      </c>
      <c r="H340" s="5" t="s">
        <v>14</v>
      </c>
      <c r="I340" s="8" t="s">
        <v>23</v>
      </c>
      <c r="J340" s="5" t="s">
        <v>32</v>
      </c>
      <c r="K340" s="5" t="s">
        <v>1073</v>
      </c>
      <c r="L340" s="5" t="s">
        <v>84</v>
      </c>
      <c r="M340" s="5" t="s">
        <v>333</v>
      </c>
      <c r="N340" s="9" t="s">
        <v>1177</v>
      </c>
      <c r="O340" s="9" t="s">
        <v>1180</v>
      </c>
      <c r="P340" s="21" t="n">
        <v>60</v>
      </c>
      <c r="Q340" s="5" t="s">
        <v>1076</v>
      </c>
      <c r="R340" s="5" t="n">
        <v>3</v>
      </c>
      <c r="S340" s="5" t="s">
        <v>14</v>
      </c>
      <c r="T340" s="5" t="s">
        <v>1077</v>
      </c>
      <c r="U340" s="7" t="s">
        <v>1161</v>
      </c>
      <c r="V340" s="5" t="n">
        <v>148624</v>
      </c>
      <c r="W340" s="11" t="s">
        <v>1162</v>
      </c>
      <c r="X340" s="5" t="s">
        <v>1181</v>
      </c>
    </row>
    <row r="341" customFormat="false" ht="15" hidden="false" customHeight="true" outlineLevel="0" collapsed="false">
      <c r="A341" s="5" t="n">
        <v>8</v>
      </c>
      <c r="B341" s="6" t="s">
        <v>93</v>
      </c>
      <c r="C341" s="7" t="s">
        <v>1182</v>
      </c>
      <c r="D341" s="5" t="s">
        <v>95</v>
      </c>
      <c r="E341" s="5" t="s">
        <v>32</v>
      </c>
      <c r="F341" s="5" t="s">
        <v>14</v>
      </c>
      <c r="G341" s="5" t="s">
        <v>14</v>
      </c>
      <c r="H341" s="5" t="s">
        <v>14</v>
      </c>
      <c r="I341" s="8" t="s">
        <v>27</v>
      </c>
      <c r="J341" s="5" t="s">
        <v>32</v>
      </c>
      <c r="K341" s="5" t="s">
        <v>1073</v>
      </c>
      <c r="L341" s="5" t="s">
        <v>84</v>
      </c>
      <c r="M341" s="5" t="s">
        <v>333</v>
      </c>
      <c r="N341" s="9" t="s">
        <v>1180</v>
      </c>
      <c r="O341" s="9" t="s">
        <v>1183</v>
      </c>
      <c r="P341" s="21" t="n">
        <v>10</v>
      </c>
      <c r="Q341" s="5" t="s">
        <v>1076</v>
      </c>
      <c r="R341" s="5" t="n">
        <v>3</v>
      </c>
      <c r="S341" s="5" t="s">
        <v>14</v>
      </c>
      <c r="T341" s="5" t="s">
        <v>1077</v>
      </c>
      <c r="U341" s="7" t="s">
        <v>1161</v>
      </c>
      <c r="V341" s="5" t="n">
        <v>148624</v>
      </c>
      <c r="W341" s="11" t="s">
        <v>1162</v>
      </c>
      <c r="X341" s="5" t="s">
        <v>1184</v>
      </c>
    </row>
    <row r="342" customFormat="false" ht="15" hidden="false" customHeight="true" outlineLevel="0" collapsed="false">
      <c r="A342" s="5" t="n">
        <v>10</v>
      </c>
      <c r="B342" s="6" t="s">
        <v>398</v>
      </c>
      <c r="C342" s="19" t="s">
        <v>1185</v>
      </c>
      <c r="D342" s="5" t="s">
        <v>7</v>
      </c>
      <c r="E342" s="5" t="s">
        <v>25</v>
      </c>
      <c r="F342" s="5" t="s">
        <v>14</v>
      </c>
      <c r="G342" s="5" t="s">
        <v>14</v>
      </c>
      <c r="H342" s="5" t="s">
        <v>14</v>
      </c>
      <c r="I342" s="8" t="s">
        <v>31</v>
      </c>
      <c r="J342" s="5" t="s">
        <v>32</v>
      </c>
      <c r="K342" s="5" t="s">
        <v>1073</v>
      </c>
      <c r="L342" s="5" t="s">
        <v>84</v>
      </c>
      <c r="M342" s="5" t="s">
        <v>333</v>
      </c>
      <c r="N342" s="9" t="s">
        <v>352</v>
      </c>
      <c r="O342" s="9" t="s">
        <v>1186</v>
      </c>
      <c r="P342" s="21" t="n">
        <v>25</v>
      </c>
      <c r="Q342" s="5" t="s">
        <v>1076</v>
      </c>
      <c r="R342" s="5" t="n">
        <v>3</v>
      </c>
      <c r="S342" s="5" t="s">
        <v>14</v>
      </c>
      <c r="T342" s="5" t="s">
        <v>1077</v>
      </c>
      <c r="U342" s="7" t="s">
        <v>1161</v>
      </c>
      <c r="V342" s="5" t="n">
        <v>148624</v>
      </c>
      <c r="W342" s="11" t="s">
        <v>1162</v>
      </c>
      <c r="X342" s="5" t="s">
        <v>1187</v>
      </c>
    </row>
    <row r="343" customFormat="false" ht="23.25" hidden="false" customHeight="true" outlineLevel="0" collapsed="false">
      <c r="A343" s="5" t="n">
        <v>11</v>
      </c>
      <c r="B343" s="6" t="s">
        <v>81</v>
      </c>
      <c r="C343" s="19" t="s">
        <v>1188</v>
      </c>
      <c r="D343" s="5" t="s">
        <v>12</v>
      </c>
      <c r="E343" s="5" t="s">
        <v>32</v>
      </c>
      <c r="F343" s="5" t="s">
        <v>14</v>
      </c>
      <c r="G343" s="5" t="s">
        <v>14</v>
      </c>
      <c r="H343" s="5" t="s">
        <v>14</v>
      </c>
      <c r="I343" s="8" t="s">
        <v>19</v>
      </c>
      <c r="J343" s="5" t="s">
        <v>32</v>
      </c>
      <c r="K343" s="5" t="s">
        <v>1073</v>
      </c>
      <c r="L343" s="5" t="s">
        <v>84</v>
      </c>
      <c r="M343" s="5" t="s">
        <v>333</v>
      </c>
      <c r="N343" s="9" t="s">
        <v>1186</v>
      </c>
      <c r="O343" s="9" t="s">
        <v>1189</v>
      </c>
      <c r="P343" s="21" t="n">
        <v>10</v>
      </c>
      <c r="Q343" s="5" t="s">
        <v>1076</v>
      </c>
      <c r="R343" s="5" t="n">
        <v>3</v>
      </c>
      <c r="S343" s="5" t="s">
        <v>14</v>
      </c>
      <c r="T343" s="5" t="s">
        <v>1077</v>
      </c>
      <c r="U343" s="7" t="s">
        <v>1161</v>
      </c>
      <c r="V343" s="5" t="n">
        <v>148624</v>
      </c>
      <c r="W343" s="11" t="s">
        <v>1162</v>
      </c>
      <c r="X343" s="5" t="s">
        <v>1190</v>
      </c>
    </row>
    <row r="344" customFormat="false" ht="15" hidden="false" customHeight="true" outlineLevel="0" collapsed="false">
      <c r="A344" s="5" t="n">
        <v>12</v>
      </c>
      <c r="B344" s="6" t="s">
        <v>398</v>
      </c>
      <c r="C344" s="7" t="s">
        <v>1191</v>
      </c>
      <c r="D344" s="5" t="s">
        <v>7</v>
      </c>
      <c r="E344" s="5" t="s">
        <v>25</v>
      </c>
      <c r="F344" s="5" t="s">
        <v>14</v>
      </c>
      <c r="G344" s="5" t="s">
        <v>14</v>
      </c>
      <c r="H344" s="5" t="s">
        <v>14</v>
      </c>
      <c r="I344" s="8" t="s">
        <v>6</v>
      </c>
      <c r="J344" s="5" t="s">
        <v>32</v>
      </c>
      <c r="K344" s="5" t="s">
        <v>1073</v>
      </c>
      <c r="L344" s="5" t="s">
        <v>84</v>
      </c>
      <c r="M344" s="5" t="s">
        <v>333</v>
      </c>
      <c r="N344" s="9" t="s">
        <v>1189</v>
      </c>
      <c r="O344" s="9" t="s">
        <v>1192</v>
      </c>
      <c r="P344" s="21" t="n">
        <v>15</v>
      </c>
      <c r="Q344" s="5" t="s">
        <v>1076</v>
      </c>
      <c r="R344" s="5" t="n">
        <v>3</v>
      </c>
      <c r="S344" s="5" t="s">
        <v>14</v>
      </c>
      <c r="T344" s="5" t="s">
        <v>1077</v>
      </c>
      <c r="U344" s="7" t="s">
        <v>1161</v>
      </c>
      <c r="V344" s="5" t="n">
        <v>148624</v>
      </c>
      <c r="W344" s="11" t="s">
        <v>1162</v>
      </c>
      <c r="X344" s="5" t="s">
        <v>1193</v>
      </c>
    </row>
    <row r="345" customFormat="false" ht="34.5" hidden="false" customHeight="true" outlineLevel="0" collapsed="false">
      <c r="A345" s="5" t="n">
        <v>13</v>
      </c>
      <c r="B345" s="6" t="s">
        <v>398</v>
      </c>
      <c r="C345" s="19" t="s">
        <v>1194</v>
      </c>
      <c r="D345" s="5" t="s">
        <v>7</v>
      </c>
      <c r="E345" s="5" t="s">
        <v>25</v>
      </c>
      <c r="F345" s="5" t="s">
        <v>14</v>
      </c>
      <c r="G345" s="5" t="s">
        <v>14</v>
      </c>
      <c r="H345" s="5" t="s">
        <v>14</v>
      </c>
      <c r="I345" s="8" t="s">
        <v>6</v>
      </c>
      <c r="J345" s="5" t="s">
        <v>32</v>
      </c>
      <c r="K345" s="5" t="s">
        <v>1073</v>
      </c>
      <c r="L345" s="5" t="s">
        <v>84</v>
      </c>
      <c r="M345" s="5" t="s">
        <v>333</v>
      </c>
      <c r="N345" s="9" t="s">
        <v>1192</v>
      </c>
      <c r="O345" s="9" t="s">
        <v>1195</v>
      </c>
      <c r="P345" s="21" t="n">
        <v>15</v>
      </c>
      <c r="Q345" s="5" t="s">
        <v>1076</v>
      </c>
      <c r="R345" s="5" t="n">
        <v>3</v>
      </c>
      <c r="S345" s="5" t="s">
        <v>14</v>
      </c>
      <c r="T345" s="5" t="s">
        <v>1077</v>
      </c>
      <c r="U345" s="7" t="s">
        <v>1161</v>
      </c>
      <c r="V345" s="5" t="n">
        <v>148624</v>
      </c>
      <c r="W345" s="11" t="s">
        <v>1162</v>
      </c>
      <c r="X345" s="5" t="s">
        <v>1196</v>
      </c>
    </row>
    <row r="346" customFormat="false" ht="15" hidden="false" customHeight="true" outlineLevel="0" collapsed="false">
      <c r="A346" s="5" t="n">
        <v>14</v>
      </c>
      <c r="B346" s="6" t="s">
        <v>398</v>
      </c>
      <c r="C346" s="7" t="s">
        <v>1197</v>
      </c>
      <c r="D346" s="5" t="s">
        <v>7</v>
      </c>
      <c r="E346" s="5" t="s">
        <v>25</v>
      </c>
      <c r="F346" s="5" t="s">
        <v>14</v>
      </c>
      <c r="G346" s="5" t="s">
        <v>14</v>
      </c>
      <c r="H346" s="5" t="s">
        <v>14</v>
      </c>
      <c r="I346" s="8" t="s">
        <v>6</v>
      </c>
      <c r="J346" s="5" t="s">
        <v>32</v>
      </c>
      <c r="K346" s="5" t="s">
        <v>1073</v>
      </c>
      <c r="L346" s="5" t="s">
        <v>84</v>
      </c>
      <c r="M346" s="5" t="s">
        <v>333</v>
      </c>
      <c r="N346" s="9" t="s">
        <v>1195</v>
      </c>
      <c r="O346" s="9" t="s">
        <v>1198</v>
      </c>
      <c r="P346" s="21" t="n">
        <v>35</v>
      </c>
      <c r="Q346" s="5" t="s">
        <v>1076</v>
      </c>
      <c r="R346" s="5" t="n">
        <v>3</v>
      </c>
      <c r="S346" s="5" t="s">
        <v>14</v>
      </c>
      <c r="T346" s="5" t="s">
        <v>1077</v>
      </c>
      <c r="U346" s="7" t="s">
        <v>1161</v>
      </c>
      <c r="V346" s="5" t="n">
        <v>148624</v>
      </c>
      <c r="W346" s="11" t="s">
        <v>1162</v>
      </c>
      <c r="X346" s="5" t="s">
        <v>1199</v>
      </c>
    </row>
    <row r="347" customFormat="false" ht="15" hidden="false" customHeight="true" outlineLevel="0" collapsed="false">
      <c r="A347" s="5" t="n">
        <v>15</v>
      </c>
      <c r="B347" s="6" t="s">
        <v>93</v>
      </c>
      <c r="C347" s="7" t="s">
        <v>1200</v>
      </c>
      <c r="D347" s="5" t="s">
        <v>95</v>
      </c>
      <c r="E347" s="5" t="s">
        <v>32</v>
      </c>
      <c r="F347" s="5" t="s">
        <v>14</v>
      </c>
      <c r="G347" s="5" t="s">
        <v>14</v>
      </c>
      <c r="H347" s="5" t="s">
        <v>14</v>
      </c>
      <c r="I347" s="8" t="s">
        <v>27</v>
      </c>
      <c r="J347" s="5" t="s">
        <v>32</v>
      </c>
      <c r="K347" s="5" t="s">
        <v>1073</v>
      </c>
      <c r="L347" s="5" t="s">
        <v>84</v>
      </c>
      <c r="M347" s="5" t="s">
        <v>333</v>
      </c>
      <c r="N347" s="9" t="s">
        <v>1198</v>
      </c>
      <c r="O347" s="9" t="s">
        <v>1201</v>
      </c>
      <c r="P347" s="21" t="n">
        <v>82</v>
      </c>
      <c r="Q347" s="5" t="s">
        <v>1076</v>
      </c>
      <c r="R347" s="5" t="n">
        <v>3</v>
      </c>
      <c r="S347" s="5" t="s">
        <v>14</v>
      </c>
      <c r="T347" s="5" t="s">
        <v>1077</v>
      </c>
      <c r="U347" s="7" t="s">
        <v>1161</v>
      </c>
      <c r="V347" s="5" t="n">
        <v>148624</v>
      </c>
      <c r="W347" s="11" t="s">
        <v>1162</v>
      </c>
      <c r="X347" s="5" t="s">
        <v>1202</v>
      </c>
    </row>
    <row r="348" customFormat="false" ht="45.75" hidden="false" customHeight="true" outlineLevel="0" collapsed="false">
      <c r="A348" s="5" t="n">
        <v>16</v>
      </c>
      <c r="B348" s="6" t="s">
        <v>125</v>
      </c>
      <c r="C348" s="19" t="s">
        <v>1203</v>
      </c>
      <c r="D348" s="5" t="s">
        <v>20</v>
      </c>
      <c r="E348" s="5" t="s">
        <v>32</v>
      </c>
      <c r="F348" s="5" t="s">
        <v>14</v>
      </c>
      <c r="G348" s="5" t="s">
        <v>14</v>
      </c>
      <c r="H348" s="5" t="s">
        <v>14</v>
      </c>
      <c r="I348" s="8" t="s">
        <v>32</v>
      </c>
      <c r="J348" s="5" t="s">
        <v>32</v>
      </c>
      <c r="K348" s="5" t="s">
        <v>1073</v>
      </c>
      <c r="L348" s="5" t="s">
        <v>84</v>
      </c>
      <c r="M348" s="5" t="s">
        <v>333</v>
      </c>
      <c r="N348" s="9" t="s">
        <v>364</v>
      </c>
      <c r="O348" s="9" t="s">
        <v>365</v>
      </c>
      <c r="P348" s="21" t="n">
        <v>0</v>
      </c>
      <c r="Q348" s="5" t="s">
        <v>1076</v>
      </c>
      <c r="R348" s="5" t="n">
        <v>3</v>
      </c>
      <c r="S348" s="5" t="s">
        <v>14</v>
      </c>
      <c r="T348" s="5" t="s">
        <v>1077</v>
      </c>
      <c r="U348" s="7" t="s">
        <v>1161</v>
      </c>
      <c r="V348" s="5" t="n">
        <v>148624</v>
      </c>
      <c r="W348" s="11" t="s">
        <v>1162</v>
      </c>
      <c r="X348" s="5" t="s">
        <v>1204</v>
      </c>
    </row>
    <row r="349" customFormat="false" ht="45.75" hidden="false" customHeight="true" outlineLevel="0" collapsed="false">
      <c r="A349" s="5" t="n">
        <v>1</v>
      </c>
      <c r="B349" s="6" t="s">
        <v>81</v>
      </c>
      <c r="C349" s="19" t="s">
        <v>1205</v>
      </c>
      <c r="D349" s="5" t="s">
        <v>7</v>
      </c>
      <c r="E349" s="5" t="s">
        <v>32</v>
      </c>
      <c r="F349" s="5" t="s">
        <v>14</v>
      </c>
      <c r="G349" s="5" t="s">
        <v>14</v>
      </c>
      <c r="H349" s="5" t="s">
        <v>14</v>
      </c>
      <c r="I349" s="8" t="s">
        <v>19</v>
      </c>
      <c r="J349" s="5" t="s">
        <v>32</v>
      </c>
      <c r="K349" s="5" t="s">
        <v>1073</v>
      </c>
      <c r="L349" s="5" t="s">
        <v>388</v>
      </c>
      <c r="M349" s="5" t="s">
        <v>389</v>
      </c>
      <c r="N349" s="9" t="s">
        <v>390</v>
      </c>
      <c r="O349" s="9" t="s">
        <v>1206</v>
      </c>
      <c r="P349" s="21" t="n">
        <v>105</v>
      </c>
      <c r="Q349" s="5" t="s">
        <v>1076</v>
      </c>
      <c r="R349" s="5" t="n">
        <v>3</v>
      </c>
      <c r="S349" s="5" t="s">
        <v>14</v>
      </c>
      <c r="T349" s="5" t="s">
        <v>1077</v>
      </c>
      <c r="U349" s="7" t="s">
        <v>1207</v>
      </c>
      <c r="V349" s="5" t="n">
        <v>148683</v>
      </c>
      <c r="W349" s="11" t="s">
        <v>1208</v>
      </c>
      <c r="X349" s="5" t="s">
        <v>1209</v>
      </c>
    </row>
    <row r="350" customFormat="false" ht="15" hidden="false" customHeight="true" outlineLevel="0" collapsed="false">
      <c r="A350" s="5" t="n">
        <v>3</v>
      </c>
      <c r="B350" s="6" t="s">
        <v>93</v>
      </c>
      <c r="C350" s="7" t="s">
        <v>1210</v>
      </c>
      <c r="D350" s="5" t="s">
        <v>95</v>
      </c>
      <c r="E350" s="5" t="s">
        <v>32</v>
      </c>
      <c r="F350" s="5" t="s">
        <v>14</v>
      </c>
      <c r="G350" s="5" t="s">
        <v>14</v>
      </c>
      <c r="H350" s="5" t="s">
        <v>14</v>
      </c>
      <c r="I350" s="8" t="s">
        <v>27</v>
      </c>
      <c r="J350" s="5" t="s">
        <v>32</v>
      </c>
      <c r="K350" s="5" t="s">
        <v>1073</v>
      </c>
      <c r="L350" s="5" t="s">
        <v>388</v>
      </c>
      <c r="M350" s="5" t="s">
        <v>389</v>
      </c>
      <c r="N350" s="9" t="s">
        <v>1206</v>
      </c>
      <c r="O350" s="9" t="s">
        <v>1211</v>
      </c>
      <c r="P350" s="21" t="n">
        <v>70</v>
      </c>
      <c r="Q350" s="5" t="s">
        <v>1076</v>
      </c>
      <c r="R350" s="5" t="n">
        <v>3</v>
      </c>
      <c r="S350" s="5" t="s">
        <v>14</v>
      </c>
      <c r="T350" s="5" t="s">
        <v>1077</v>
      </c>
      <c r="U350" s="7" t="s">
        <v>1207</v>
      </c>
      <c r="V350" s="5" t="n">
        <v>148683</v>
      </c>
      <c r="W350" s="11" t="s">
        <v>1208</v>
      </c>
      <c r="X350" s="5" t="s">
        <v>1212</v>
      </c>
    </row>
    <row r="351" customFormat="false" ht="45.75" hidden="false" customHeight="true" outlineLevel="0" collapsed="false">
      <c r="A351" s="5" t="n">
        <v>4</v>
      </c>
      <c r="B351" s="6" t="s">
        <v>398</v>
      </c>
      <c r="C351" s="19" t="s">
        <v>1213</v>
      </c>
      <c r="D351" s="5" t="s">
        <v>7</v>
      </c>
      <c r="E351" s="5" t="s">
        <v>37</v>
      </c>
      <c r="F351" s="5" t="s">
        <v>14</v>
      </c>
      <c r="G351" s="5" t="s">
        <v>14</v>
      </c>
      <c r="H351" s="5" t="s">
        <v>14</v>
      </c>
      <c r="I351" s="8" t="s">
        <v>6</v>
      </c>
      <c r="J351" s="5" t="s">
        <v>32</v>
      </c>
      <c r="K351" s="5" t="s">
        <v>1073</v>
      </c>
      <c r="L351" s="5" t="s">
        <v>388</v>
      </c>
      <c r="M351" s="5" t="s">
        <v>389</v>
      </c>
      <c r="N351" s="9" t="s">
        <v>1211</v>
      </c>
      <c r="O351" s="9" t="s">
        <v>1214</v>
      </c>
      <c r="P351" s="21" t="n">
        <v>40</v>
      </c>
      <c r="Q351" s="5" t="s">
        <v>1076</v>
      </c>
      <c r="R351" s="5" t="n">
        <v>3</v>
      </c>
      <c r="S351" s="5" t="s">
        <v>14</v>
      </c>
      <c r="T351" s="5" t="s">
        <v>1077</v>
      </c>
      <c r="U351" s="7" t="s">
        <v>1207</v>
      </c>
      <c r="V351" s="5" t="n">
        <v>148683</v>
      </c>
      <c r="W351" s="11" t="s">
        <v>1208</v>
      </c>
      <c r="X351" s="5" t="s">
        <v>1215</v>
      </c>
    </row>
    <row r="352" customFormat="false" ht="45.75" hidden="false" customHeight="true" outlineLevel="0" collapsed="false">
      <c r="A352" s="5" t="n">
        <v>6</v>
      </c>
      <c r="B352" s="6" t="s">
        <v>398</v>
      </c>
      <c r="C352" s="19" t="s">
        <v>1216</v>
      </c>
      <c r="D352" s="5" t="s">
        <v>7</v>
      </c>
      <c r="E352" s="5" t="s">
        <v>37</v>
      </c>
      <c r="F352" s="5" t="s">
        <v>14</v>
      </c>
      <c r="G352" s="5" t="s">
        <v>14</v>
      </c>
      <c r="H352" s="5" t="s">
        <v>14</v>
      </c>
      <c r="I352" s="8" t="s">
        <v>6</v>
      </c>
      <c r="J352" s="5" t="s">
        <v>32</v>
      </c>
      <c r="K352" s="5" t="s">
        <v>1073</v>
      </c>
      <c r="L352" s="5" t="s">
        <v>388</v>
      </c>
      <c r="M352" s="5" t="s">
        <v>389</v>
      </c>
      <c r="N352" s="9" t="s">
        <v>1214</v>
      </c>
      <c r="O352" s="9" t="s">
        <v>1217</v>
      </c>
      <c r="P352" s="21" t="n">
        <v>55</v>
      </c>
      <c r="Q352" s="5" t="s">
        <v>1076</v>
      </c>
      <c r="R352" s="5" t="n">
        <v>3</v>
      </c>
      <c r="S352" s="5" t="s">
        <v>14</v>
      </c>
      <c r="T352" s="5" t="s">
        <v>1077</v>
      </c>
      <c r="U352" s="7" t="s">
        <v>1207</v>
      </c>
      <c r="V352" s="5" t="n">
        <v>148683</v>
      </c>
      <c r="W352" s="11" t="s">
        <v>1208</v>
      </c>
      <c r="X352" s="5" t="s">
        <v>1218</v>
      </c>
    </row>
    <row r="353" customFormat="false" ht="34.5" hidden="false" customHeight="true" outlineLevel="0" collapsed="false">
      <c r="A353" s="5" t="n">
        <v>9</v>
      </c>
      <c r="B353" s="6" t="s">
        <v>394</v>
      </c>
      <c r="C353" s="19" t="s">
        <v>1219</v>
      </c>
      <c r="D353" s="5" t="s">
        <v>7</v>
      </c>
      <c r="E353" s="5" t="s">
        <v>37</v>
      </c>
      <c r="F353" s="5" t="s">
        <v>14</v>
      </c>
      <c r="G353" s="5" t="s">
        <v>14</v>
      </c>
      <c r="H353" s="5" t="s">
        <v>14</v>
      </c>
      <c r="I353" s="8" t="s">
        <v>6</v>
      </c>
      <c r="J353" s="5" t="s">
        <v>32</v>
      </c>
      <c r="K353" s="5" t="s">
        <v>1073</v>
      </c>
      <c r="L353" s="5" t="s">
        <v>388</v>
      </c>
      <c r="M353" s="5" t="s">
        <v>389</v>
      </c>
      <c r="N353" s="9" t="s">
        <v>1217</v>
      </c>
      <c r="O353" s="9" t="s">
        <v>1220</v>
      </c>
      <c r="P353" s="21" t="n">
        <v>30</v>
      </c>
      <c r="Q353" s="5" t="s">
        <v>1076</v>
      </c>
      <c r="R353" s="5" t="n">
        <v>3</v>
      </c>
      <c r="S353" s="5" t="s">
        <v>14</v>
      </c>
      <c r="T353" s="5" t="s">
        <v>1077</v>
      </c>
      <c r="U353" s="7" t="s">
        <v>1207</v>
      </c>
      <c r="V353" s="5" t="n">
        <v>148683</v>
      </c>
      <c r="W353" s="11" t="s">
        <v>1208</v>
      </c>
      <c r="X353" s="5" t="s">
        <v>1221</v>
      </c>
    </row>
    <row r="354" customFormat="false" ht="15" hidden="false" customHeight="true" outlineLevel="0" collapsed="false">
      <c r="A354" s="5" t="n">
        <v>11</v>
      </c>
      <c r="B354" s="6" t="s">
        <v>102</v>
      </c>
      <c r="C354" s="7" t="s">
        <v>1222</v>
      </c>
      <c r="D354" s="5" t="s">
        <v>28</v>
      </c>
      <c r="E354" s="5" t="s">
        <v>32</v>
      </c>
      <c r="F354" s="5" t="s">
        <v>14</v>
      </c>
      <c r="G354" s="5" t="s">
        <v>14</v>
      </c>
      <c r="H354" s="5" t="s">
        <v>14</v>
      </c>
      <c r="I354" s="8" t="s">
        <v>23</v>
      </c>
      <c r="J354" s="5" t="s">
        <v>32</v>
      </c>
      <c r="K354" s="5" t="s">
        <v>1073</v>
      </c>
      <c r="L354" s="5" t="s">
        <v>388</v>
      </c>
      <c r="M354" s="5" t="s">
        <v>389</v>
      </c>
      <c r="N354" s="9" t="s">
        <v>1220</v>
      </c>
      <c r="O354" s="9" t="s">
        <v>403</v>
      </c>
      <c r="P354" s="21" t="n">
        <v>60</v>
      </c>
      <c r="Q354" s="5" t="s">
        <v>1076</v>
      </c>
      <c r="R354" s="5" t="n">
        <v>3</v>
      </c>
      <c r="S354" s="5" t="s">
        <v>14</v>
      </c>
      <c r="T354" s="5" t="s">
        <v>1077</v>
      </c>
      <c r="U354" s="7" t="s">
        <v>1207</v>
      </c>
      <c r="V354" s="5" t="n">
        <v>148683</v>
      </c>
      <c r="W354" s="11" t="s">
        <v>1208</v>
      </c>
      <c r="X354" s="5" t="s">
        <v>1223</v>
      </c>
    </row>
    <row r="355" customFormat="false" ht="34.5" hidden="false" customHeight="true" outlineLevel="0" collapsed="false">
      <c r="A355" s="5" t="n">
        <v>12</v>
      </c>
      <c r="B355" s="6" t="s">
        <v>93</v>
      </c>
      <c r="C355" s="19" t="s">
        <v>1224</v>
      </c>
      <c r="D355" s="5" t="s">
        <v>95</v>
      </c>
      <c r="E355" s="5" t="s">
        <v>32</v>
      </c>
      <c r="F355" s="5" t="s">
        <v>14</v>
      </c>
      <c r="G355" s="5" t="s">
        <v>14</v>
      </c>
      <c r="H355" s="5" t="s">
        <v>14</v>
      </c>
      <c r="I355" s="8" t="s">
        <v>27</v>
      </c>
      <c r="J355" s="5" t="s">
        <v>32</v>
      </c>
      <c r="K355" s="5" t="s">
        <v>1073</v>
      </c>
      <c r="L355" s="5" t="s">
        <v>388</v>
      </c>
      <c r="M355" s="5" t="s">
        <v>389</v>
      </c>
      <c r="N355" s="9" t="s">
        <v>403</v>
      </c>
      <c r="O355" s="9" t="s">
        <v>1225</v>
      </c>
      <c r="P355" s="21" t="n">
        <v>15</v>
      </c>
      <c r="Q355" s="5" t="s">
        <v>1076</v>
      </c>
      <c r="R355" s="5" t="n">
        <v>3</v>
      </c>
      <c r="S355" s="5" t="s">
        <v>14</v>
      </c>
      <c r="T355" s="5" t="s">
        <v>1077</v>
      </c>
      <c r="U355" s="7" t="s">
        <v>1207</v>
      </c>
      <c r="V355" s="5" t="n">
        <v>148683</v>
      </c>
      <c r="W355" s="11" t="s">
        <v>1208</v>
      </c>
      <c r="X355" s="5" t="s">
        <v>1226</v>
      </c>
    </row>
    <row r="356" customFormat="false" ht="15" hidden="false" customHeight="true" outlineLevel="0" collapsed="false">
      <c r="A356" s="5" t="n">
        <v>13</v>
      </c>
      <c r="B356" s="6" t="s">
        <v>398</v>
      </c>
      <c r="C356" s="19" t="s">
        <v>1227</v>
      </c>
      <c r="D356" s="5" t="s">
        <v>7</v>
      </c>
      <c r="E356" s="5" t="s">
        <v>45</v>
      </c>
      <c r="F356" s="5" t="s">
        <v>14</v>
      </c>
      <c r="G356" s="5" t="s">
        <v>14</v>
      </c>
      <c r="H356" s="5" t="s">
        <v>14</v>
      </c>
      <c r="I356" s="8" t="s">
        <v>6</v>
      </c>
      <c r="J356" s="5" t="s">
        <v>32</v>
      </c>
      <c r="K356" s="5" t="s">
        <v>1073</v>
      </c>
      <c r="L356" s="5" t="s">
        <v>388</v>
      </c>
      <c r="M356" s="5" t="s">
        <v>389</v>
      </c>
      <c r="N356" s="9" t="s">
        <v>1225</v>
      </c>
      <c r="O356" s="9" t="s">
        <v>1228</v>
      </c>
      <c r="P356" s="21" t="n">
        <v>65</v>
      </c>
      <c r="Q356" s="5" t="s">
        <v>1076</v>
      </c>
      <c r="R356" s="5" t="n">
        <v>3</v>
      </c>
      <c r="S356" s="5" t="s">
        <v>14</v>
      </c>
      <c r="T356" s="5" t="s">
        <v>1077</v>
      </c>
      <c r="U356" s="7" t="s">
        <v>1207</v>
      </c>
      <c r="V356" s="5" t="n">
        <v>148683</v>
      </c>
      <c r="W356" s="11" t="s">
        <v>1208</v>
      </c>
      <c r="X356" s="5" t="s">
        <v>1229</v>
      </c>
    </row>
    <row r="357" customFormat="false" ht="15" hidden="false" customHeight="true" outlineLevel="0" collapsed="false">
      <c r="A357" s="5" t="n">
        <v>15</v>
      </c>
      <c r="B357" s="6" t="s">
        <v>398</v>
      </c>
      <c r="C357" s="19" t="s">
        <v>1230</v>
      </c>
      <c r="D357" s="5" t="s">
        <v>7</v>
      </c>
      <c r="E357" s="5" t="s">
        <v>45</v>
      </c>
      <c r="F357" s="5" t="s">
        <v>14</v>
      </c>
      <c r="G357" s="5" t="s">
        <v>14</v>
      </c>
      <c r="H357" s="5" t="s">
        <v>14</v>
      </c>
      <c r="I357" s="8" t="s">
        <v>6</v>
      </c>
      <c r="J357" s="5" t="s">
        <v>32</v>
      </c>
      <c r="K357" s="5" t="s">
        <v>1073</v>
      </c>
      <c r="L357" s="5" t="s">
        <v>388</v>
      </c>
      <c r="M357" s="5" t="s">
        <v>389</v>
      </c>
      <c r="N357" s="9" t="s">
        <v>1228</v>
      </c>
      <c r="O357" s="9" t="s">
        <v>1231</v>
      </c>
      <c r="P357" s="21" t="n">
        <v>40</v>
      </c>
      <c r="Q357" s="5" t="s">
        <v>1076</v>
      </c>
      <c r="R357" s="5" t="n">
        <v>3</v>
      </c>
      <c r="S357" s="5" t="s">
        <v>14</v>
      </c>
      <c r="T357" s="5" t="s">
        <v>1077</v>
      </c>
      <c r="U357" s="7" t="s">
        <v>1207</v>
      </c>
      <c r="V357" s="5" t="n">
        <v>148683</v>
      </c>
      <c r="W357" s="11" t="s">
        <v>1208</v>
      </c>
      <c r="X357" s="5" t="s">
        <v>1232</v>
      </c>
    </row>
    <row r="358" customFormat="false" ht="34.5" hidden="false" customHeight="true" outlineLevel="0" collapsed="false">
      <c r="A358" s="5" t="n">
        <v>16</v>
      </c>
      <c r="B358" s="6" t="s">
        <v>93</v>
      </c>
      <c r="C358" s="19" t="s">
        <v>1233</v>
      </c>
      <c r="D358" s="5" t="s">
        <v>95</v>
      </c>
      <c r="E358" s="5" t="s">
        <v>32</v>
      </c>
      <c r="F358" s="5" t="s">
        <v>14</v>
      </c>
      <c r="G358" s="5" t="s">
        <v>14</v>
      </c>
      <c r="H358" s="5" t="s">
        <v>14</v>
      </c>
      <c r="I358" s="8" t="s">
        <v>27</v>
      </c>
      <c r="J358" s="5" t="s">
        <v>32</v>
      </c>
      <c r="K358" s="5" t="s">
        <v>1073</v>
      </c>
      <c r="L358" s="5" t="s">
        <v>388</v>
      </c>
      <c r="M358" s="5" t="s">
        <v>389</v>
      </c>
      <c r="N358" s="9" t="s">
        <v>1231</v>
      </c>
      <c r="O358" s="9" t="s">
        <v>1234</v>
      </c>
      <c r="P358" s="21" t="n">
        <v>69</v>
      </c>
      <c r="Q358" s="5" t="s">
        <v>1076</v>
      </c>
      <c r="R358" s="5" t="n">
        <v>3</v>
      </c>
      <c r="S358" s="5" t="s">
        <v>14</v>
      </c>
      <c r="T358" s="5" t="s">
        <v>1077</v>
      </c>
      <c r="U358" s="7" t="s">
        <v>1207</v>
      </c>
      <c r="V358" s="5" t="n">
        <v>148683</v>
      </c>
      <c r="W358" s="11" t="s">
        <v>1208</v>
      </c>
      <c r="X358" s="5" t="s">
        <v>1235</v>
      </c>
    </row>
    <row r="359" customFormat="false" ht="23.25" hidden="false" customHeight="true" outlineLevel="0" collapsed="false">
      <c r="A359" s="5" t="n">
        <v>17</v>
      </c>
      <c r="B359" s="6" t="s">
        <v>125</v>
      </c>
      <c r="C359" s="19" t="s">
        <v>1236</v>
      </c>
      <c r="D359" s="5" t="s">
        <v>20</v>
      </c>
      <c r="E359" s="5" t="s">
        <v>32</v>
      </c>
      <c r="F359" s="5" t="s">
        <v>14</v>
      </c>
      <c r="G359" s="5" t="s">
        <v>14</v>
      </c>
      <c r="H359" s="5" t="s">
        <v>14</v>
      </c>
      <c r="I359" s="8" t="s">
        <v>32</v>
      </c>
      <c r="J359" s="5" t="s">
        <v>32</v>
      </c>
      <c r="K359" s="5" t="s">
        <v>1073</v>
      </c>
      <c r="L359" s="5" t="s">
        <v>388</v>
      </c>
      <c r="M359" s="5" t="s">
        <v>389</v>
      </c>
      <c r="N359" s="9" t="s">
        <v>421</v>
      </c>
      <c r="O359" s="9" t="s">
        <v>422</v>
      </c>
      <c r="P359" s="21" t="n">
        <v>0</v>
      </c>
      <c r="Q359" s="5" t="s">
        <v>1076</v>
      </c>
      <c r="R359" s="5" t="n">
        <v>3</v>
      </c>
      <c r="S359" s="5" t="s">
        <v>14</v>
      </c>
      <c r="T359" s="5" t="s">
        <v>1077</v>
      </c>
      <c r="U359" s="7" t="s">
        <v>1207</v>
      </c>
      <c r="V359" s="5" t="n">
        <v>148683</v>
      </c>
      <c r="W359" s="11" t="s">
        <v>1208</v>
      </c>
      <c r="X359" s="5" t="s">
        <v>1237</v>
      </c>
    </row>
    <row r="360" customFormat="false" ht="15" hidden="false" customHeight="true" outlineLevel="0" collapsed="false">
      <c r="A360" s="5" t="n">
        <v>1</v>
      </c>
      <c r="B360" s="6" t="s">
        <v>81</v>
      </c>
      <c r="C360" s="7" t="s">
        <v>1238</v>
      </c>
      <c r="D360" s="5" t="s">
        <v>7</v>
      </c>
      <c r="E360" s="5" t="s">
        <v>32</v>
      </c>
      <c r="F360" s="5" t="s">
        <v>14</v>
      </c>
      <c r="G360" s="5" t="s">
        <v>14</v>
      </c>
      <c r="H360" s="5" t="s">
        <v>14</v>
      </c>
      <c r="I360" s="8" t="s">
        <v>11</v>
      </c>
      <c r="J360" s="5" t="s">
        <v>32</v>
      </c>
      <c r="K360" s="5" t="s">
        <v>1073</v>
      </c>
      <c r="L360" s="5" t="s">
        <v>192</v>
      </c>
      <c r="M360" s="5" t="s">
        <v>1239</v>
      </c>
      <c r="N360" s="9" t="s">
        <v>1240</v>
      </c>
      <c r="O360" s="9" t="s">
        <v>1241</v>
      </c>
      <c r="P360" s="21" t="n">
        <v>10</v>
      </c>
      <c r="Q360" s="5" t="s">
        <v>1242</v>
      </c>
      <c r="R360" s="5" t="n">
        <v>1</v>
      </c>
      <c r="S360" s="5" t="s">
        <v>14</v>
      </c>
      <c r="T360" s="5" t="s">
        <v>137</v>
      </c>
      <c r="U360" s="7" t="s">
        <v>289</v>
      </c>
      <c r="V360" s="5" t="n">
        <v>148809</v>
      </c>
      <c r="W360" s="11" t="s">
        <v>1243</v>
      </c>
      <c r="X360" s="5" t="s">
        <v>1244</v>
      </c>
    </row>
    <row r="361" customFormat="false" ht="34.5" hidden="false" customHeight="true" outlineLevel="0" collapsed="false">
      <c r="A361" s="5" t="n">
        <v>2</v>
      </c>
      <c r="B361" s="6" t="s">
        <v>93</v>
      </c>
      <c r="C361" s="19" t="s">
        <v>1245</v>
      </c>
      <c r="D361" s="5" t="s">
        <v>95</v>
      </c>
      <c r="E361" s="5" t="s">
        <v>32</v>
      </c>
      <c r="F361" s="5" t="s">
        <v>14</v>
      </c>
      <c r="G361" s="5" t="s">
        <v>14</v>
      </c>
      <c r="H361" s="5" t="s">
        <v>14</v>
      </c>
      <c r="I361" s="8" t="s">
        <v>27</v>
      </c>
      <c r="J361" s="5" t="s">
        <v>32</v>
      </c>
      <c r="K361" s="5" t="s">
        <v>1073</v>
      </c>
      <c r="L361" s="5" t="s">
        <v>192</v>
      </c>
      <c r="M361" s="5" t="s">
        <v>1239</v>
      </c>
      <c r="N361" s="9" t="s">
        <v>1241</v>
      </c>
      <c r="O361" s="9" t="s">
        <v>1246</v>
      </c>
      <c r="P361" s="21" t="n">
        <v>10</v>
      </c>
      <c r="Q361" s="5" t="s">
        <v>1242</v>
      </c>
      <c r="R361" s="5" t="n">
        <v>1</v>
      </c>
      <c r="S361" s="5" t="s">
        <v>14</v>
      </c>
      <c r="T361" s="5" t="s">
        <v>137</v>
      </c>
      <c r="U361" s="7" t="s">
        <v>289</v>
      </c>
      <c r="V361" s="5" t="n">
        <v>148809</v>
      </c>
      <c r="W361" s="11" t="s">
        <v>1243</v>
      </c>
      <c r="X361" s="5" t="s">
        <v>1247</v>
      </c>
    </row>
    <row r="362" customFormat="false" ht="15" hidden="false" customHeight="true" outlineLevel="0" collapsed="false">
      <c r="A362" s="5" t="n">
        <v>3</v>
      </c>
      <c r="B362" s="6" t="s">
        <v>205</v>
      </c>
      <c r="C362" s="7" t="s">
        <v>1248</v>
      </c>
      <c r="D362" s="5" t="s">
        <v>12</v>
      </c>
      <c r="E362" s="5" t="s">
        <v>13</v>
      </c>
      <c r="F362" s="5" t="s">
        <v>14</v>
      </c>
      <c r="G362" s="5" t="s">
        <v>14</v>
      </c>
      <c r="H362" s="5" t="s">
        <v>14</v>
      </c>
      <c r="I362" s="8" t="s">
        <v>6</v>
      </c>
      <c r="J362" s="5" t="s">
        <v>32</v>
      </c>
      <c r="K362" s="5" t="s">
        <v>1073</v>
      </c>
      <c r="L362" s="5" t="s">
        <v>192</v>
      </c>
      <c r="M362" s="5" t="s">
        <v>1239</v>
      </c>
      <c r="N362" s="9" t="s">
        <v>1246</v>
      </c>
      <c r="O362" s="9" t="s">
        <v>1249</v>
      </c>
      <c r="P362" s="21" t="n">
        <v>40</v>
      </c>
      <c r="Q362" s="5" t="s">
        <v>1242</v>
      </c>
      <c r="R362" s="5" t="n">
        <v>1</v>
      </c>
      <c r="S362" s="5" t="s">
        <v>14</v>
      </c>
      <c r="T362" s="5" t="s">
        <v>137</v>
      </c>
      <c r="U362" s="7" t="s">
        <v>289</v>
      </c>
      <c r="V362" s="5" t="n">
        <v>148809</v>
      </c>
      <c r="W362" s="11" t="s">
        <v>1243</v>
      </c>
      <c r="X362" s="5" t="s">
        <v>1250</v>
      </c>
    </row>
    <row r="363" customFormat="false" ht="15" hidden="false" customHeight="true" outlineLevel="0" collapsed="false">
      <c r="A363" s="5" t="n">
        <v>4</v>
      </c>
      <c r="B363" s="6" t="s">
        <v>93</v>
      </c>
      <c r="C363" s="7" t="s">
        <v>1251</v>
      </c>
      <c r="D363" s="5" t="s">
        <v>95</v>
      </c>
      <c r="E363" s="5" t="s">
        <v>32</v>
      </c>
      <c r="F363" s="5" t="s">
        <v>14</v>
      </c>
      <c r="G363" s="5" t="s">
        <v>14</v>
      </c>
      <c r="H363" s="5" t="s">
        <v>14</v>
      </c>
      <c r="I363" s="8" t="s">
        <v>27</v>
      </c>
      <c r="J363" s="5" t="s">
        <v>32</v>
      </c>
      <c r="K363" s="5" t="s">
        <v>1073</v>
      </c>
      <c r="L363" s="5" t="s">
        <v>192</v>
      </c>
      <c r="M363" s="5" t="s">
        <v>1239</v>
      </c>
      <c r="N363" s="9" t="s">
        <v>1249</v>
      </c>
      <c r="O363" s="9" t="s">
        <v>1252</v>
      </c>
      <c r="P363" s="21" t="n">
        <v>16</v>
      </c>
      <c r="Q363" s="5" t="s">
        <v>1242</v>
      </c>
      <c r="R363" s="5" t="n">
        <v>1</v>
      </c>
      <c r="S363" s="5" t="s">
        <v>14</v>
      </c>
      <c r="T363" s="5" t="s">
        <v>137</v>
      </c>
      <c r="U363" s="7" t="s">
        <v>289</v>
      </c>
      <c r="V363" s="5" t="n">
        <v>148809</v>
      </c>
      <c r="W363" s="11" t="s">
        <v>1243</v>
      </c>
      <c r="X363" s="5" t="s">
        <v>1253</v>
      </c>
    </row>
    <row r="364" customFormat="false" ht="34.5" hidden="false" customHeight="true" outlineLevel="0" collapsed="false">
      <c r="A364" s="5" t="n">
        <v>5</v>
      </c>
      <c r="B364" s="6" t="s">
        <v>125</v>
      </c>
      <c r="C364" s="19" t="s">
        <v>1254</v>
      </c>
      <c r="D364" s="5" t="s">
        <v>20</v>
      </c>
      <c r="E364" s="5" t="s">
        <v>32</v>
      </c>
      <c r="F364" s="5" t="s">
        <v>14</v>
      </c>
      <c r="G364" s="5" t="s">
        <v>14</v>
      </c>
      <c r="H364" s="5" t="s">
        <v>14</v>
      </c>
      <c r="I364" s="8" t="s">
        <v>32</v>
      </c>
      <c r="J364" s="5" t="s">
        <v>32</v>
      </c>
      <c r="K364" s="5" t="s">
        <v>1073</v>
      </c>
      <c r="L364" s="5" t="s">
        <v>192</v>
      </c>
      <c r="M364" s="5" t="s">
        <v>1239</v>
      </c>
      <c r="N364" s="9" t="s">
        <v>1255</v>
      </c>
      <c r="O364" s="9" t="s">
        <v>1256</v>
      </c>
      <c r="P364" s="21" t="n">
        <v>0</v>
      </c>
      <c r="Q364" s="5" t="s">
        <v>1242</v>
      </c>
      <c r="R364" s="5" t="n">
        <v>1</v>
      </c>
      <c r="S364" s="5" t="s">
        <v>14</v>
      </c>
      <c r="T364" s="5" t="s">
        <v>137</v>
      </c>
      <c r="U364" s="7" t="s">
        <v>289</v>
      </c>
      <c r="V364" s="5" t="n">
        <v>148809</v>
      </c>
      <c r="W364" s="11" t="s">
        <v>1243</v>
      </c>
      <c r="X364" s="5" t="s">
        <v>1257</v>
      </c>
    </row>
    <row r="365" customFormat="false" ht="23.25" hidden="false" customHeight="true" outlineLevel="0" collapsed="false">
      <c r="A365" s="5" t="n">
        <v>1</v>
      </c>
      <c r="B365" s="6" t="s">
        <v>81</v>
      </c>
      <c r="C365" s="19" t="s">
        <v>1258</v>
      </c>
      <c r="D365" s="5" t="s">
        <v>7</v>
      </c>
      <c r="E365" s="5" t="s">
        <v>32</v>
      </c>
      <c r="F365" s="5" t="s">
        <v>14</v>
      </c>
      <c r="G365" s="5" t="s">
        <v>14</v>
      </c>
      <c r="H365" s="5" t="s">
        <v>14</v>
      </c>
      <c r="I365" s="8" t="s">
        <v>19</v>
      </c>
      <c r="J365" s="5" t="s">
        <v>32</v>
      </c>
      <c r="K365" s="5" t="s">
        <v>1073</v>
      </c>
      <c r="L365" s="5" t="s">
        <v>132</v>
      </c>
      <c r="M365" s="5" t="s">
        <v>133</v>
      </c>
      <c r="N365" s="9" t="s">
        <v>134</v>
      </c>
      <c r="O365" s="9" t="s">
        <v>1259</v>
      </c>
      <c r="P365" s="21" t="n">
        <v>60</v>
      </c>
      <c r="Q365" s="5" t="s">
        <v>1076</v>
      </c>
      <c r="R365" s="5" t="n">
        <v>3</v>
      </c>
      <c r="S365" s="5" t="s">
        <v>14</v>
      </c>
      <c r="T365" s="5" t="s">
        <v>1077</v>
      </c>
      <c r="U365" s="7" t="s">
        <v>1260</v>
      </c>
      <c r="V365" s="5" t="n">
        <v>148831</v>
      </c>
      <c r="W365" s="11" t="s">
        <v>1261</v>
      </c>
      <c r="X365" s="5" t="s">
        <v>1262</v>
      </c>
    </row>
    <row r="366" customFormat="false" ht="34.5" hidden="false" customHeight="true" outlineLevel="0" collapsed="false">
      <c r="A366" s="5" t="n">
        <v>2</v>
      </c>
      <c r="B366" s="6" t="s">
        <v>93</v>
      </c>
      <c r="C366" s="19" t="s">
        <v>1263</v>
      </c>
      <c r="D366" s="5" t="s">
        <v>95</v>
      </c>
      <c r="E366" s="5" t="s">
        <v>32</v>
      </c>
      <c r="F366" s="5" t="s">
        <v>14</v>
      </c>
      <c r="G366" s="5" t="s">
        <v>14</v>
      </c>
      <c r="H366" s="5" t="s">
        <v>14</v>
      </c>
      <c r="I366" s="8" t="s">
        <v>27</v>
      </c>
      <c r="J366" s="5" t="s">
        <v>32</v>
      </c>
      <c r="K366" s="5" t="s">
        <v>1073</v>
      </c>
      <c r="L366" s="5" t="s">
        <v>132</v>
      </c>
      <c r="M366" s="5" t="s">
        <v>133</v>
      </c>
      <c r="N366" s="9" t="s">
        <v>1259</v>
      </c>
      <c r="O366" s="9" t="s">
        <v>470</v>
      </c>
      <c r="P366" s="21" t="n">
        <v>50</v>
      </c>
      <c r="Q366" s="5" t="s">
        <v>1076</v>
      </c>
      <c r="R366" s="5" t="n">
        <v>3</v>
      </c>
      <c r="S366" s="5" t="s">
        <v>14</v>
      </c>
      <c r="T366" s="5" t="s">
        <v>1077</v>
      </c>
      <c r="U366" s="7" t="s">
        <v>1260</v>
      </c>
      <c r="V366" s="5" t="n">
        <v>148831</v>
      </c>
      <c r="W366" s="11" t="s">
        <v>1261</v>
      </c>
      <c r="X366" s="5" t="s">
        <v>1264</v>
      </c>
    </row>
    <row r="367" customFormat="false" ht="15" hidden="false" customHeight="true" outlineLevel="0" collapsed="false">
      <c r="A367" s="5" t="n">
        <v>3</v>
      </c>
      <c r="B367" s="6" t="s">
        <v>81</v>
      </c>
      <c r="C367" s="7" t="s">
        <v>1265</v>
      </c>
      <c r="D367" s="5" t="s">
        <v>32</v>
      </c>
      <c r="E367" s="5" t="s">
        <v>32</v>
      </c>
      <c r="F367" s="5" t="s">
        <v>14</v>
      </c>
      <c r="G367" s="5" t="s">
        <v>14</v>
      </c>
      <c r="H367" s="5" t="s">
        <v>14</v>
      </c>
      <c r="I367" s="8" t="s">
        <v>32</v>
      </c>
      <c r="J367" s="5" t="s">
        <v>32</v>
      </c>
      <c r="K367" s="5" t="s">
        <v>1073</v>
      </c>
      <c r="L367" s="5" t="s">
        <v>132</v>
      </c>
      <c r="M367" s="5" t="s">
        <v>133</v>
      </c>
      <c r="N367" s="9" t="s">
        <v>470</v>
      </c>
      <c r="O367" s="9" t="s">
        <v>135</v>
      </c>
      <c r="P367" s="21" t="n">
        <v>70</v>
      </c>
      <c r="Q367" s="5" t="s">
        <v>1076</v>
      </c>
      <c r="R367" s="5" t="n">
        <v>3</v>
      </c>
      <c r="S367" s="5" t="s">
        <v>14</v>
      </c>
      <c r="T367" s="5" t="s">
        <v>1077</v>
      </c>
      <c r="U367" s="7" t="s">
        <v>1260</v>
      </c>
      <c r="V367" s="5" t="n">
        <v>148831</v>
      </c>
      <c r="W367" s="11" t="s">
        <v>1261</v>
      </c>
      <c r="X367" s="5" t="s">
        <v>1266</v>
      </c>
    </row>
    <row r="368" customFormat="false" ht="23.25" hidden="false" customHeight="true" outlineLevel="0" collapsed="false">
      <c r="A368" s="5" t="n">
        <v>4</v>
      </c>
      <c r="B368" s="6" t="s">
        <v>81</v>
      </c>
      <c r="C368" s="19" t="s">
        <v>1267</v>
      </c>
      <c r="D368" s="5" t="s">
        <v>7</v>
      </c>
      <c r="E368" s="5" t="s">
        <v>32</v>
      </c>
      <c r="F368" s="5" t="s">
        <v>14</v>
      </c>
      <c r="G368" s="5" t="s">
        <v>14</v>
      </c>
      <c r="H368" s="5" t="s">
        <v>14</v>
      </c>
      <c r="I368" s="8" t="s">
        <v>19</v>
      </c>
      <c r="J368" s="5" t="s">
        <v>32</v>
      </c>
      <c r="K368" s="5" t="s">
        <v>1073</v>
      </c>
      <c r="L368" s="5" t="s">
        <v>132</v>
      </c>
      <c r="M368" s="5" t="s">
        <v>133</v>
      </c>
      <c r="N368" s="9" t="s">
        <v>135</v>
      </c>
      <c r="O368" s="9" t="s">
        <v>1268</v>
      </c>
      <c r="P368" s="21" t="n">
        <v>60</v>
      </c>
      <c r="Q368" s="5" t="s">
        <v>1076</v>
      </c>
      <c r="R368" s="5" t="n">
        <v>3</v>
      </c>
      <c r="S368" s="5" t="s">
        <v>14</v>
      </c>
      <c r="T368" s="5" t="s">
        <v>1077</v>
      </c>
      <c r="U368" s="7" t="s">
        <v>1260</v>
      </c>
      <c r="V368" s="5" t="n">
        <v>148831</v>
      </c>
      <c r="W368" s="11" t="s">
        <v>1261</v>
      </c>
      <c r="X368" s="5" t="s">
        <v>1269</v>
      </c>
    </row>
    <row r="369" customFormat="false" ht="15" hidden="false" customHeight="true" outlineLevel="0" collapsed="false">
      <c r="A369" s="5" t="n">
        <v>5</v>
      </c>
      <c r="B369" s="6" t="s">
        <v>81</v>
      </c>
      <c r="C369" s="7" t="s">
        <v>1270</v>
      </c>
      <c r="D369" s="5" t="s">
        <v>7</v>
      </c>
      <c r="E369" s="5" t="s">
        <v>32</v>
      </c>
      <c r="F369" s="5" t="s">
        <v>14</v>
      </c>
      <c r="G369" s="5" t="s">
        <v>14</v>
      </c>
      <c r="H369" s="5" t="s">
        <v>14</v>
      </c>
      <c r="I369" s="8" t="s">
        <v>19</v>
      </c>
      <c r="J369" s="5" t="s">
        <v>32</v>
      </c>
      <c r="K369" s="5" t="s">
        <v>1073</v>
      </c>
      <c r="L369" s="5" t="s">
        <v>132</v>
      </c>
      <c r="M369" s="5" t="s">
        <v>133</v>
      </c>
      <c r="N369" s="9" t="s">
        <v>1268</v>
      </c>
      <c r="O369" s="9" t="s">
        <v>1271</v>
      </c>
      <c r="P369" s="21" t="n">
        <v>10</v>
      </c>
      <c r="Q369" s="5" t="s">
        <v>1076</v>
      </c>
      <c r="R369" s="5" t="n">
        <v>3</v>
      </c>
      <c r="S369" s="5" t="s">
        <v>14</v>
      </c>
      <c r="T369" s="5" t="s">
        <v>1077</v>
      </c>
      <c r="U369" s="7" t="s">
        <v>1260</v>
      </c>
      <c r="V369" s="5" t="n">
        <v>148831</v>
      </c>
      <c r="W369" s="11" t="s">
        <v>1261</v>
      </c>
      <c r="X369" s="5" t="s">
        <v>1272</v>
      </c>
    </row>
    <row r="370" customFormat="false" ht="23.25" hidden="false" customHeight="true" outlineLevel="0" collapsed="false">
      <c r="A370" s="5" t="n">
        <v>6</v>
      </c>
      <c r="B370" s="6" t="s">
        <v>93</v>
      </c>
      <c r="C370" s="19" t="s">
        <v>1273</v>
      </c>
      <c r="D370" s="5" t="s">
        <v>95</v>
      </c>
      <c r="E370" s="5" t="s">
        <v>32</v>
      </c>
      <c r="F370" s="5" t="s">
        <v>14</v>
      </c>
      <c r="G370" s="5" t="s">
        <v>14</v>
      </c>
      <c r="H370" s="5" t="s">
        <v>14</v>
      </c>
      <c r="I370" s="8" t="s">
        <v>27</v>
      </c>
      <c r="J370" s="5" t="s">
        <v>32</v>
      </c>
      <c r="K370" s="5" t="s">
        <v>1073</v>
      </c>
      <c r="L370" s="5" t="s">
        <v>132</v>
      </c>
      <c r="M370" s="5" t="s">
        <v>133</v>
      </c>
      <c r="N370" s="9" t="s">
        <v>1271</v>
      </c>
      <c r="O370" s="9" t="s">
        <v>476</v>
      </c>
      <c r="P370" s="21" t="n">
        <v>50</v>
      </c>
      <c r="Q370" s="5" t="s">
        <v>1076</v>
      </c>
      <c r="R370" s="5" t="n">
        <v>3</v>
      </c>
      <c r="S370" s="5" t="s">
        <v>14</v>
      </c>
      <c r="T370" s="5" t="s">
        <v>1077</v>
      </c>
      <c r="U370" s="7" t="s">
        <v>1260</v>
      </c>
      <c r="V370" s="5" t="n">
        <v>148831</v>
      </c>
      <c r="W370" s="11" t="s">
        <v>1261</v>
      </c>
      <c r="X370" s="5" t="s">
        <v>1274</v>
      </c>
    </row>
    <row r="371" customFormat="false" ht="23.25" hidden="false" customHeight="true" outlineLevel="0" collapsed="false">
      <c r="A371" s="5" t="n">
        <v>7</v>
      </c>
      <c r="B371" s="6" t="s">
        <v>102</v>
      </c>
      <c r="C371" s="19" t="s">
        <v>1275</v>
      </c>
      <c r="D371" s="5" t="s">
        <v>28</v>
      </c>
      <c r="E371" s="5" t="s">
        <v>32</v>
      </c>
      <c r="F371" s="5" t="s">
        <v>14</v>
      </c>
      <c r="G371" s="5" t="s">
        <v>14</v>
      </c>
      <c r="H371" s="5" t="s">
        <v>14</v>
      </c>
      <c r="I371" s="8" t="s">
        <v>23</v>
      </c>
      <c r="J371" s="5" t="s">
        <v>32</v>
      </c>
      <c r="K371" s="5" t="s">
        <v>1073</v>
      </c>
      <c r="L371" s="5" t="s">
        <v>132</v>
      </c>
      <c r="M371" s="5" t="s">
        <v>133</v>
      </c>
      <c r="N371" s="9" t="s">
        <v>476</v>
      </c>
      <c r="O371" s="9" t="s">
        <v>479</v>
      </c>
      <c r="P371" s="21" t="n">
        <v>60</v>
      </c>
      <c r="Q371" s="5" t="s">
        <v>1076</v>
      </c>
      <c r="R371" s="5" t="n">
        <v>3</v>
      </c>
      <c r="S371" s="5" t="s">
        <v>14</v>
      </c>
      <c r="T371" s="5" t="s">
        <v>1077</v>
      </c>
      <c r="U371" s="7" t="s">
        <v>1260</v>
      </c>
      <c r="V371" s="5" t="n">
        <v>148831</v>
      </c>
      <c r="W371" s="11" t="s">
        <v>1261</v>
      </c>
      <c r="X371" s="5" t="s">
        <v>1276</v>
      </c>
    </row>
    <row r="372" customFormat="false" ht="23.25" hidden="false" customHeight="true" outlineLevel="0" collapsed="false">
      <c r="A372" s="5" t="n">
        <v>8</v>
      </c>
      <c r="B372" s="6" t="s">
        <v>398</v>
      </c>
      <c r="C372" s="19" t="s">
        <v>1277</v>
      </c>
      <c r="D372" s="5" t="s">
        <v>7</v>
      </c>
      <c r="E372" s="5" t="s">
        <v>49</v>
      </c>
      <c r="F372" s="5" t="s">
        <v>14</v>
      </c>
      <c r="G372" s="5" t="s">
        <v>14</v>
      </c>
      <c r="H372" s="5" t="s">
        <v>14</v>
      </c>
      <c r="I372" s="8" t="s">
        <v>6</v>
      </c>
      <c r="J372" s="5" t="s">
        <v>32</v>
      </c>
      <c r="K372" s="5" t="s">
        <v>1073</v>
      </c>
      <c r="L372" s="5" t="s">
        <v>132</v>
      </c>
      <c r="M372" s="5" t="s">
        <v>133</v>
      </c>
      <c r="N372" s="9" t="s">
        <v>479</v>
      </c>
      <c r="O372" s="9" t="s">
        <v>1278</v>
      </c>
      <c r="P372" s="21" t="n">
        <v>15</v>
      </c>
      <c r="Q372" s="5" t="s">
        <v>1076</v>
      </c>
      <c r="R372" s="5" t="n">
        <v>3</v>
      </c>
      <c r="S372" s="5" t="s">
        <v>14</v>
      </c>
      <c r="T372" s="5" t="s">
        <v>1077</v>
      </c>
      <c r="U372" s="7" t="s">
        <v>1260</v>
      </c>
      <c r="V372" s="5" t="n">
        <v>148831</v>
      </c>
      <c r="W372" s="11" t="s">
        <v>1261</v>
      </c>
      <c r="X372" s="5" t="s">
        <v>1279</v>
      </c>
    </row>
    <row r="373" customFormat="false" ht="68.25" hidden="false" customHeight="true" outlineLevel="0" collapsed="false">
      <c r="A373" s="5" t="n">
        <v>9</v>
      </c>
      <c r="B373" s="6" t="s">
        <v>394</v>
      </c>
      <c r="C373" s="19" t="s">
        <v>1280</v>
      </c>
      <c r="D373" s="5" t="s">
        <v>7</v>
      </c>
      <c r="E373" s="5" t="s">
        <v>49</v>
      </c>
      <c r="F373" s="5" t="s">
        <v>14</v>
      </c>
      <c r="G373" s="5" t="s">
        <v>14</v>
      </c>
      <c r="H373" s="5" t="s">
        <v>14</v>
      </c>
      <c r="I373" s="8" t="s">
        <v>6</v>
      </c>
      <c r="J373" s="5" t="s">
        <v>32</v>
      </c>
      <c r="K373" s="5" t="s">
        <v>1073</v>
      </c>
      <c r="L373" s="5" t="s">
        <v>132</v>
      </c>
      <c r="M373" s="5" t="s">
        <v>133</v>
      </c>
      <c r="N373" s="9" t="s">
        <v>1278</v>
      </c>
      <c r="O373" s="9" t="s">
        <v>1281</v>
      </c>
      <c r="P373" s="21" t="n">
        <v>10</v>
      </c>
      <c r="Q373" s="5" t="s">
        <v>1076</v>
      </c>
      <c r="R373" s="5" t="n">
        <v>3</v>
      </c>
      <c r="S373" s="5" t="s">
        <v>14</v>
      </c>
      <c r="T373" s="5" t="s">
        <v>1077</v>
      </c>
      <c r="U373" s="7" t="s">
        <v>1260</v>
      </c>
      <c r="V373" s="5" t="n">
        <v>148831</v>
      </c>
      <c r="W373" s="11" t="s">
        <v>1261</v>
      </c>
      <c r="X373" s="5" t="s">
        <v>1282</v>
      </c>
    </row>
    <row r="374" customFormat="false" ht="15" hidden="false" customHeight="true" outlineLevel="0" collapsed="false">
      <c r="A374" s="5" t="n">
        <v>11</v>
      </c>
      <c r="B374" s="6" t="s">
        <v>398</v>
      </c>
      <c r="C374" s="7" t="s">
        <v>1283</v>
      </c>
      <c r="D374" s="5" t="s">
        <v>7</v>
      </c>
      <c r="E374" s="5" t="s">
        <v>49</v>
      </c>
      <c r="F374" s="5" t="s">
        <v>14</v>
      </c>
      <c r="G374" s="5" t="s">
        <v>14</v>
      </c>
      <c r="H374" s="5" t="s">
        <v>14</v>
      </c>
      <c r="I374" s="8" t="s">
        <v>6</v>
      </c>
      <c r="J374" s="5" t="s">
        <v>32</v>
      </c>
      <c r="K374" s="5" t="s">
        <v>1073</v>
      </c>
      <c r="L374" s="5" t="s">
        <v>132</v>
      </c>
      <c r="M374" s="5" t="s">
        <v>133</v>
      </c>
      <c r="N374" s="9" t="s">
        <v>1281</v>
      </c>
      <c r="O374" s="9" t="s">
        <v>1284</v>
      </c>
      <c r="P374" s="21" t="n">
        <v>15</v>
      </c>
      <c r="Q374" s="5" t="s">
        <v>1076</v>
      </c>
      <c r="R374" s="5" t="n">
        <v>3</v>
      </c>
      <c r="S374" s="5" t="s">
        <v>14</v>
      </c>
      <c r="T374" s="5" t="s">
        <v>1077</v>
      </c>
      <c r="U374" s="7" t="s">
        <v>1260</v>
      </c>
      <c r="V374" s="5" t="n">
        <v>148831</v>
      </c>
      <c r="W374" s="11" t="s">
        <v>1261</v>
      </c>
      <c r="X374" s="5" t="s">
        <v>1285</v>
      </c>
    </row>
    <row r="375" customFormat="false" ht="15" hidden="false" customHeight="true" outlineLevel="0" collapsed="false">
      <c r="A375" s="5" t="n">
        <v>12</v>
      </c>
      <c r="B375" s="6" t="s">
        <v>398</v>
      </c>
      <c r="C375" s="7" t="s">
        <v>1286</v>
      </c>
      <c r="D375" s="5" t="s">
        <v>7</v>
      </c>
      <c r="E375" s="5" t="s">
        <v>49</v>
      </c>
      <c r="F375" s="5" t="s">
        <v>14</v>
      </c>
      <c r="G375" s="5" t="s">
        <v>14</v>
      </c>
      <c r="H375" s="5" t="s">
        <v>14</v>
      </c>
      <c r="I375" s="8" t="s">
        <v>6</v>
      </c>
      <c r="J375" s="5" t="s">
        <v>32</v>
      </c>
      <c r="K375" s="5" t="s">
        <v>1073</v>
      </c>
      <c r="L375" s="5" t="s">
        <v>132</v>
      </c>
      <c r="M375" s="5" t="s">
        <v>133</v>
      </c>
      <c r="N375" s="9" t="s">
        <v>1284</v>
      </c>
      <c r="O375" s="9" t="s">
        <v>1287</v>
      </c>
      <c r="P375" s="21" t="n">
        <v>20</v>
      </c>
      <c r="Q375" s="5" t="s">
        <v>1076</v>
      </c>
      <c r="R375" s="5" t="n">
        <v>3</v>
      </c>
      <c r="S375" s="5" t="s">
        <v>14</v>
      </c>
      <c r="T375" s="5" t="s">
        <v>1077</v>
      </c>
      <c r="U375" s="7" t="s">
        <v>1260</v>
      </c>
      <c r="V375" s="5" t="n">
        <v>148831</v>
      </c>
      <c r="W375" s="11" t="s">
        <v>1261</v>
      </c>
      <c r="X375" s="5" t="s">
        <v>1288</v>
      </c>
    </row>
    <row r="376" customFormat="false" ht="34.5" hidden="false" customHeight="true" outlineLevel="0" collapsed="false">
      <c r="A376" s="5" t="n">
        <v>14</v>
      </c>
      <c r="B376" s="6" t="s">
        <v>398</v>
      </c>
      <c r="C376" s="19" t="s">
        <v>1289</v>
      </c>
      <c r="D376" s="5" t="s">
        <v>7</v>
      </c>
      <c r="E376" s="5" t="s">
        <v>49</v>
      </c>
      <c r="F376" s="5" t="s">
        <v>14</v>
      </c>
      <c r="G376" s="5" t="s">
        <v>14</v>
      </c>
      <c r="H376" s="5" t="s">
        <v>14</v>
      </c>
      <c r="I376" s="8" t="s">
        <v>6</v>
      </c>
      <c r="J376" s="5" t="s">
        <v>32</v>
      </c>
      <c r="K376" s="5" t="s">
        <v>1073</v>
      </c>
      <c r="L376" s="5" t="s">
        <v>132</v>
      </c>
      <c r="M376" s="5" t="s">
        <v>133</v>
      </c>
      <c r="N376" s="9" t="s">
        <v>1287</v>
      </c>
      <c r="O376" s="9" t="s">
        <v>1290</v>
      </c>
      <c r="P376" s="21" t="n">
        <v>15</v>
      </c>
      <c r="Q376" s="5" t="s">
        <v>1076</v>
      </c>
      <c r="R376" s="5" t="n">
        <v>3</v>
      </c>
      <c r="S376" s="5" t="s">
        <v>14</v>
      </c>
      <c r="T376" s="5" t="s">
        <v>1077</v>
      </c>
      <c r="U376" s="7" t="s">
        <v>1260</v>
      </c>
      <c r="V376" s="5" t="n">
        <v>148831</v>
      </c>
      <c r="W376" s="11" t="s">
        <v>1261</v>
      </c>
      <c r="X376" s="5" t="s">
        <v>1291</v>
      </c>
    </row>
    <row r="377" customFormat="false" ht="34.5" hidden="false" customHeight="true" outlineLevel="0" collapsed="false">
      <c r="A377" s="5" t="n">
        <v>15</v>
      </c>
      <c r="B377" s="6" t="s">
        <v>398</v>
      </c>
      <c r="C377" s="19" t="s">
        <v>1292</v>
      </c>
      <c r="D377" s="5" t="s">
        <v>7</v>
      </c>
      <c r="E377" s="5" t="s">
        <v>49</v>
      </c>
      <c r="F377" s="5" t="s">
        <v>14</v>
      </c>
      <c r="G377" s="5" t="s">
        <v>14</v>
      </c>
      <c r="H377" s="5" t="s">
        <v>14</v>
      </c>
      <c r="I377" s="8" t="s">
        <v>6</v>
      </c>
      <c r="J377" s="5" t="s">
        <v>32</v>
      </c>
      <c r="K377" s="5" t="s">
        <v>1073</v>
      </c>
      <c r="L377" s="5" t="s">
        <v>132</v>
      </c>
      <c r="M377" s="5" t="s">
        <v>133</v>
      </c>
      <c r="N377" s="9" t="s">
        <v>1290</v>
      </c>
      <c r="O377" s="9" t="s">
        <v>1293</v>
      </c>
      <c r="P377" s="21" t="n">
        <v>10</v>
      </c>
      <c r="Q377" s="5" t="s">
        <v>1076</v>
      </c>
      <c r="R377" s="5" t="n">
        <v>3</v>
      </c>
      <c r="S377" s="5" t="s">
        <v>14</v>
      </c>
      <c r="T377" s="5" t="s">
        <v>1077</v>
      </c>
      <c r="U377" s="7" t="s">
        <v>1260</v>
      </c>
      <c r="V377" s="5" t="n">
        <v>148831</v>
      </c>
      <c r="W377" s="11" t="s">
        <v>1261</v>
      </c>
      <c r="X377" s="5" t="s">
        <v>1294</v>
      </c>
    </row>
    <row r="378" customFormat="false" ht="15" hidden="false" customHeight="true" outlineLevel="0" collapsed="false">
      <c r="A378" s="5" t="n">
        <v>16</v>
      </c>
      <c r="B378" s="6" t="s">
        <v>398</v>
      </c>
      <c r="C378" s="19" t="s">
        <v>1295</v>
      </c>
      <c r="D378" s="5" t="s">
        <v>7</v>
      </c>
      <c r="E378" s="5" t="s">
        <v>49</v>
      </c>
      <c r="F378" s="5" t="s">
        <v>14</v>
      </c>
      <c r="G378" s="5" t="s">
        <v>14</v>
      </c>
      <c r="H378" s="5" t="s">
        <v>14</v>
      </c>
      <c r="I378" s="8" t="s">
        <v>6</v>
      </c>
      <c r="J378" s="5" t="s">
        <v>32</v>
      </c>
      <c r="K378" s="5" t="s">
        <v>1073</v>
      </c>
      <c r="L378" s="5" t="s">
        <v>132</v>
      </c>
      <c r="M378" s="5" t="s">
        <v>133</v>
      </c>
      <c r="N378" s="9" t="s">
        <v>1293</v>
      </c>
      <c r="O378" s="9" t="s">
        <v>1296</v>
      </c>
      <c r="P378" s="21" t="n">
        <v>10</v>
      </c>
      <c r="Q378" s="5" t="s">
        <v>1076</v>
      </c>
      <c r="R378" s="5" t="n">
        <v>3</v>
      </c>
      <c r="S378" s="5" t="s">
        <v>14</v>
      </c>
      <c r="T378" s="5" t="s">
        <v>1077</v>
      </c>
      <c r="U378" s="7" t="s">
        <v>1260</v>
      </c>
      <c r="V378" s="5" t="n">
        <v>148831</v>
      </c>
      <c r="W378" s="11" t="s">
        <v>1261</v>
      </c>
      <c r="X378" s="5" t="s">
        <v>1297</v>
      </c>
    </row>
    <row r="379" customFormat="false" ht="15" hidden="false" customHeight="true" outlineLevel="0" collapsed="false">
      <c r="A379" s="5" t="n">
        <v>17</v>
      </c>
      <c r="B379" s="6" t="s">
        <v>98</v>
      </c>
      <c r="C379" s="7" t="s">
        <v>1298</v>
      </c>
      <c r="D379" s="5" t="s">
        <v>7</v>
      </c>
      <c r="E379" s="5" t="s">
        <v>49</v>
      </c>
      <c r="F379" s="5" t="s">
        <v>14</v>
      </c>
      <c r="G379" s="5" t="s">
        <v>14</v>
      </c>
      <c r="H379" s="5" t="s">
        <v>14</v>
      </c>
      <c r="I379" s="8" t="s">
        <v>6</v>
      </c>
      <c r="J379" s="5" t="s">
        <v>32</v>
      </c>
      <c r="K379" s="5" t="s">
        <v>1073</v>
      </c>
      <c r="L379" s="5" t="s">
        <v>132</v>
      </c>
      <c r="M379" s="5" t="s">
        <v>133</v>
      </c>
      <c r="N379" s="9" t="s">
        <v>1296</v>
      </c>
      <c r="O379" s="9" t="s">
        <v>1299</v>
      </c>
      <c r="P379" s="21" t="n">
        <v>10</v>
      </c>
      <c r="Q379" s="5" t="s">
        <v>1076</v>
      </c>
      <c r="R379" s="5" t="n">
        <v>3</v>
      </c>
      <c r="S379" s="5" t="s">
        <v>14</v>
      </c>
      <c r="T379" s="5" t="s">
        <v>1077</v>
      </c>
      <c r="U379" s="7" t="s">
        <v>1260</v>
      </c>
      <c r="V379" s="5" t="n">
        <v>148831</v>
      </c>
      <c r="W379" s="11" t="s">
        <v>1261</v>
      </c>
      <c r="X379" s="5" t="s">
        <v>1300</v>
      </c>
    </row>
    <row r="380" customFormat="false" ht="23.25" hidden="false" customHeight="true" outlineLevel="0" collapsed="false">
      <c r="A380" s="5" t="n">
        <v>18</v>
      </c>
      <c r="B380" s="6" t="s">
        <v>398</v>
      </c>
      <c r="C380" s="19" t="s">
        <v>1301</v>
      </c>
      <c r="D380" s="5" t="s">
        <v>7</v>
      </c>
      <c r="E380" s="5" t="s">
        <v>49</v>
      </c>
      <c r="F380" s="5" t="s">
        <v>14</v>
      </c>
      <c r="G380" s="5" t="s">
        <v>14</v>
      </c>
      <c r="H380" s="5" t="s">
        <v>14</v>
      </c>
      <c r="I380" s="8" t="s">
        <v>6</v>
      </c>
      <c r="J380" s="5" t="s">
        <v>32</v>
      </c>
      <c r="K380" s="5" t="s">
        <v>1073</v>
      </c>
      <c r="L380" s="5" t="s">
        <v>132</v>
      </c>
      <c r="M380" s="5" t="s">
        <v>133</v>
      </c>
      <c r="N380" s="9" t="s">
        <v>1299</v>
      </c>
      <c r="O380" s="9" t="s">
        <v>1302</v>
      </c>
      <c r="P380" s="21" t="n">
        <v>50</v>
      </c>
      <c r="Q380" s="5" t="s">
        <v>1076</v>
      </c>
      <c r="R380" s="5" t="n">
        <v>3</v>
      </c>
      <c r="S380" s="5" t="s">
        <v>14</v>
      </c>
      <c r="T380" s="5" t="s">
        <v>1077</v>
      </c>
      <c r="U380" s="7" t="s">
        <v>1260</v>
      </c>
      <c r="V380" s="5" t="n">
        <v>148831</v>
      </c>
      <c r="W380" s="11" t="s">
        <v>1261</v>
      </c>
      <c r="X380" s="5" t="s">
        <v>1303</v>
      </c>
    </row>
    <row r="381" customFormat="false" ht="34.5" hidden="false" customHeight="true" outlineLevel="0" collapsed="false">
      <c r="A381" s="5" t="n">
        <v>20</v>
      </c>
      <c r="B381" s="6" t="s">
        <v>398</v>
      </c>
      <c r="C381" s="19" t="s">
        <v>1304</v>
      </c>
      <c r="D381" s="5" t="s">
        <v>7</v>
      </c>
      <c r="E381" s="5" t="s">
        <v>49</v>
      </c>
      <c r="F381" s="5" t="s">
        <v>14</v>
      </c>
      <c r="G381" s="5" t="s">
        <v>14</v>
      </c>
      <c r="H381" s="5" t="s">
        <v>14</v>
      </c>
      <c r="I381" s="8" t="s">
        <v>6</v>
      </c>
      <c r="J381" s="5" t="s">
        <v>32</v>
      </c>
      <c r="K381" s="5" t="s">
        <v>1073</v>
      </c>
      <c r="L381" s="5" t="s">
        <v>132</v>
      </c>
      <c r="M381" s="5" t="s">
        <v>133</v>
      </c>
      <c r="N381" s="9" t="s">
        <v>1302</v>
      </c>
      <c r="O381" s="9" t="s">
        <v>504</v>
      </c>
      <c r="P381" s="21" t="n">
        <v>30</v>
      </c>
      <c r="Q381" s="5" t="s">
        <v>1076</v>
      </c>
      <c r="R381" s="5" t="n">
        <v>3</v>
      </c>
      <c r="S381" s="5" t="s">
        <v>14</v>
      </c>
      <c r="T381" s="5" t="s">
        <v>1077</v>
      </c>
      <c r="U381" s="7" t="s">
        <v>1260</v>
      </c>
      <c r="V381" s="5" t="n">
        <v>148831</v>
      </c>
      <c r="W381" s="11" t="s">
        <v>1261</v>
      </c>
      <c r="X381" s="5" t="s">
        <v>1305</v>
      </c>
    </row>
    <row r="382" customFormat="false" ht="15" hidden="false" customHeight="true" outlineLevel="0" collapsed="false">
      <c r="A382" s="5" t="n">
        <v>22</v>
      </c>
      <c r="B382" s="6" t="s">
        <v>125</v>
      </c>
      <c r="C382" s="7" t="s">
        <v>1306</v>
      </c>
      <c r="D382" s="5" t="s">
        <v>20</v>
      </c>
      <c r="E382" s="5" t="s">
        <v>32</v>
      </c>
      <c r="F382" s="5" t="s">
        <v>14</v>
      </c>
      <c r="G382" s="5" t="s">
        <v>14</v>
      </c>
      <c r="H382" s="5" t="s">
        <v>14</v>
      </c>
      <c r="I382" s="8" t="s">
        <v>32</v>
      </c>
      <c r="J382" s="5" t="s">
        <v>32</v>
      </c>
      <c r="K382" s="5" t="s">
        <v>1073</v>
      </c>
      <c r="L382" s="5" t="s">
        <v>132</v>
      </c>
      <c r="M382" s="5" t="s">
        <v>133</v>
      </c>
      <c r="N382" s="9" t="s">
        <v>154</v>
      </c>
      <c r="O382" s="9" t="s">
        <v>155</v>
      </c>
      <c r="P382" s="21" t="n">
        <v>0</v>
      </c>
      <c r="Q382" s="5" t="s">
        <v>1076</v>
      </c>
      <c r="R382" s="5" t="n">
        <v>3</v>
      </c>
      <c r="S382" s="5" t="s">
        <v>14</v>
      </c>
      <c r="T382" s="5" t="s">
        <v>1077</v>
      </c>
      <c r="U382" s="7" t="s">
        <v>1260</v>
      </c>
      <c r="V382" s="5" t="n">
        <v>148831</v>
      </c>
      <c r="W382" s="11" t="s">
        <v>1261</v>
      </c>
      <c r="X382" s="5" t="s">
        <v>1307</v>
      </c>
    </row>
    <row r="383" customFormat="false" ht="45.75" hidden="false" customHeight="true" outlineLevel="0" collapsed="false">
      <c r="A383" s="5" t="n">
        <v>1</v>
      </c>
      <c r="B383" s="6" t="s">
        <v>81</v>
      </c>
      <c r="C383" s="19" t="s">
        <v>1308</v>
      </c>
      <c r="D383" s="5" t="s">
        <v>7</v>
      </c>
      <c r="E383" s="5" t="s">
        <v>32</v>
      </c>
      <c r="F383" s="5" t="s">
        <v>14</v>
      </c>
      <c r="G383" s="5" t="s">
        <v>14</v>
      </c>
      <c r="H383" s="5" t="s">
        <v>14</v>
      </c>
      <c r="I383" s="8" t="s">
        <v>19</v>
      </c>
      <c r="J383" s="5" t="s">
        <v>32</v>
      </c>
      <c r="K383" s="5" t="s">
        <v>1073</v>
      </c>
      <c r="L383" s="5" t="s">
        <v>263</v>
      </c>
      <c r="M383" s="5" t="s">
        <v>509</v>
      </c>
      <c r="N383" s="9" t="s">
        <v>510</v>
      </c>
      <c r="O383" s="9" t="s">
        <v>1309</v>
      </c>
      <c r="P383" s="21" t="n">
        <v>75</v>
      </c>
      <c r="Q383" s="5" t="s">
        <v>1076</v>
      </c>
      <c r="R383" s="5" t="n">
        <v>3</v>
      </c>
      <c r="S383" s="5" t="s">
        <v>14</v>
      </c>
      <c r="T383" s="5" t="s">
        <v>1077</v>
      </c>
      <c r="U383" s="7" t="s">
        <v>1310</v>
      </c>
      <c r="V383" s="5" t="n">
        <v>148920</v>
      </c>
      <c r="W383" s="11" t="s">
        <v>1311</v>
      </c>
      <c r="X383" s="5" t="s">
        <v>1312</v>
      </c>
    </row>
    <row r="384" customFormat="false" ht="15" hidden="false" customHeight="true" outlineLevel="0" collapsed="false">
      <c r="A384" s="5" t="n">
        <v>2</v>
      </c>
      <c r="B384" s="6" t="s">
        <v>93</v>
      </c>
      <c r="C384" s="19" t="s">
        <v>1313</v>
      </c>
      <c r="D384" s="5" t="s">
        <v>95</v>
      </c>
      <c r="E384" s="5" t="s">
        <v>32</v>
      </c>
      <c r="F384" s="5" t="s">
        <v>14</v>
      </c>
      <c r="G384" s="5" t="s">
        <v>14</v>
      </c>
      <c r="H384" s="5" t="s">
        <v>14</v>
      </c>
      <c r="I384" s="8" t="s">
        <v>27</v>
      </c>
      <c r="J384" s="5" t="s">
        <v>32</v>
      </c>
      <c r="K384" s="5" t="s">
        <v>1073</v>
      </c>
      <c r="L384" s="5" t="s">
        <v>263</v>
      </c>
      <c r="M384" s="5" t="s">
        <v>509</v>
      </c>
      <c r="N384" s="9" t="s">
        <v>1309</v>
      </c>
      <c r="O384" s="9" t="s">
        <v>1314</v>
      </c>
      <c r="P384" s="21" t="n">
        <v>84</v>
      </c>
      <c r="Q384" s="5" t="s">
        <v>1076</v>
      </c>
      <c r="R384" s="5" t="n">
        <v>3</v>
      </c>
      <c r="S384" s="5" t="s">
        <v>14</v>
      </c>
      <c r="T384" s="5" t="s">
        <v>1077</v>
      </c>
      <c r="U384" s="7" t="s">
        <v>1310</v>
      </c>
      <c r="V384" s="5" t="n">
        <v>148920</v>
      </c>
      <c r="W384" s="11" t="s">
        <v>1311</v>
      </c>
      <c r="X384" s="5" t="s">
        <v>1315</v>
      </c>
    </row>
    <row r="385" customFormat="false" ht="45.75" hidden="false" customHeight="true" outlineLevel="0" collapsed="false">
      <c r="A385" s="5" t="n">
        <v>3</v>
      </c>
      <c r="B385" s="6" t="s">
        <v>398</v>
      </c>
      <c r="C385" s="19" t="s">
        <v>1316</v>
      </c>
      <c r="D385" s="5" t="s">
        <v>7</v>
      </c>
      <c r="E385" s="5" t="s">
        <v>49</v>
      </c>
      <c r="F385" s="5" t="s">
        <v>14</v>
      </c>
      <c r="G385" s="5" t="s">
        <v>14</v>
      </c>
      <c r="H385" s="5" t="s">
        <v>14</v>
      </c>
      <c r="I385" s="8" t="s">
        <v>6</v>
      </c>
      <c r="J385" s="5" t="s">
        <v>32</v>
      </c>
      <c r="K385" s="5" t="s">
        <v>1073</v>
      </c>
      <c r="L385" s="5" t="s">
        <v>263</v>
      </c>
      <c r="M385" s="5" t="s">
        <v>509</v>
      </c>
      <c r="N385" s="9" t="s">
        <v>1317</v>
      </c>
      <c r="O385" s="9" t="s">
        <v>1318</v>
      </c>
      <c r="P385" s="21" t="n">
        <v>50</v>
      </c>
      <c r="Q385" s="5" t="s">
        <v>1076</v>
      </c>
      <c r="R385" s="5" t="n">
        <v>3</v>
      </c>
      <c r="S385" s="5" t="s">
        <v>14</v>
      </c>
      <c r="T385" s="5" t="s">
        <v>1077</v>
      </c>
      <c r="U385" s="7" t="s">
        <v>1310</v>
      </c>
      <c r="V385" s="5" t="n">
        <v>148920</v>
      </c>
      <c r="W385" s="11" t="s">
        <v>1311</v>
      </c>
      <c r="X385" s="5" t="s">
        <v>1319</v>
      </c>
    </row>
    <row r="386" customFormat="false" ht="45.75" hidden="false" customHeight="true" outlineLevel="0" collapsed="false">
      <c r="A386" s="5" t="n">
        <v>5</v>
      </c>
      <c r="B386" s="6" t="s">
        <v>398</v>
      </c>
      <c r="C386" s="19" t="s">
        <v>1320</v>
      </c>
      <c r="D386" s="5" t="s">
        <v>7</v>
      </c>
      <c r="E386" s="5" t="s">
        <v>49</v>
      </c>
      <c r="F386" s="5" t="s">
        <v>14</v>
      </c>
      <c r="G386" s="5" t="s">
        <v>14</v>
      </c>
      <c r="H386" s="5" t="s">
        <v>14</v>
      </c>
      <c r="I386" s="8" t="s">
        <v>6</v>
      </c>
      <c r="J386" s="5" t="s">
        <v>32</v>
      </c>
      <c r="K386" s="5" t="s">
        <v>1073</v>
      </c>
      <c r="L386" s="5" t="s">
        <v>263</v>
      </c>
      <c r="M386" s="5" t="s">
        <v>509</v>
      </c>
      <c r="N386" s="9" t="s">
        <v>1318</v>
      </c>
      <c r="O386" s="9" t="s">
        <v>1321</v>
      </c>
      <c r="P386" s="21" t="n">
        <v>50</v>
      </c>
      <c r="Q386" s="5" t="s">
        <v>1076</v>
      </c>
      <c r="R386" s="5" t="n">
        <v>3</v>
      </c>
      <c r="S386" s="5" t="s">
        <v>14</v>
      </c>
      <c r="T386" s="5" t="s">
        <v>1077</v>
      </c>
      <c r="U386" s="7" t="s">
        <v>1310</v>
      </c>
      <c r="V386" s="5" t="n">
        <v>148920</v>
      </c>
      <c r="W386" s="11" t="s">
        <v>1311</v>
      </c>
      <c r="X386" s="5" t="s">
        <v>1322</v>
      </c>
    </row>
    <row r="387" customFormat="false" ht="15" hidden="false" customHeight="true" outlineLevel="0" collapsed="false">
      <c r="A387" s="5" t="n">
        <v>7</v>
      </c>
      <c r="B387" s="6" t="s">
        <v>398</v>
      </c>
      <c r="C387" s="7" t="s">
        <v>1323</v>
      </c>
      <c r="D387" s="5" t="s">
        <v>7</v>
      </c>
      <c r="E387" s="5" t="s">
        <v>49</v>
      </c>
      <c r="F387" s="5" t="s">
        <v>14</v>
      </c>
      <c r="G387" s="5" t="s">
        <v>14</v>
      </c>
      <c r="H387" s="5" t="s">
        <v>14</v>
      </c>
      <c r="I387" s="8" t="s">
        <v>6</v>
      </c>
      <c r="J387" s="5" t="s">
        <v>32</v>
      </c>
      <c r="K387" s="5" t="s">
        <v>1073</v>
      </c>
      <c r="L387" s="5" t="s">
        <v>263</v>
      </c>
      <c r="M387" s="5" t="s">
        <v>509</v>
      </c>
      <c r="N387" s="9" t="s">
        <v>1321</v>
      </c>
      <c r="O387" s="9" t="s">
        <v>1324</v>
      </c>
      <c r="P387" s="21" t="n">
        <v>59</v>
      </c>
      <c r="Q387" s="5" t="s">
        <v>1076</v>
      </c>
      <c r="R387" s="5" t="n">
        <v>3</v>
      </c>
      <c r="S387" s="5" t="s">
        <v>14</v>
      </c>
      <c r="T387" s="5" t="s">
        <v>1077</v>
      </c>
      <c r="U387" s="7" t="s">
        <v>1310</v>
      </c>
      <c r="V387" s="5" t="n">
        <v>148920</v>
      </c>
      <c r="W387" s="11" t="s">
        <v>1311</v>
      </c>
      <c r="X387" s="5" t="s">
        <v>1325</v>
      </c>
    </row>
    <row r="388" customFormat="false" ht="15" hidden="false" customHeight="true" outlineLevel="0" collapsed="false">
      <c r="A388" s="5" t="n">
        <v>9</v>
      </c>
      <c r="B388" s="6" t="s">
        <v>102</v>
      </c>
      <c r="C388" s="7" t="s">
        <v>1326</v>
      </c>
      <c r="D388" s="5" t="s">
        <v>28</v>
      </c>
      <c r="E388" s="5" t="s">
        <v>32</v>
      </c>
      <c r="F388" s="5" t="s">
        <v>14</v>
      </c>
      <c r="G388" s="5" t="s">
        <v>14</v>
      </c>
      <c r="H388" s="5" t="s">
        <v>14</v>
      </c>
      <c r="I388" s="8" t="s">
        <v>23</v>
      </c>
      <c r="J388" s="5" t="s">
        <v>32</v>
      </c>
      <c r="K388" s="5" t="s">
        <v>1073</v>
      </c>
      <c r="L388" s="5" t="s">
        <v>263</v>
      </c>
      <c r="M388" s="5" t="s">
        <v>509</v>
      </c>
      <c r="N388" s="9" t="s">
        <v>1324</v>
      </c>
      <c r="O388" s="9" t="s">
        <v>528</v>
      </c>
      <c r="P388" s="21" t="n">
        <v>51</v>
      </c>
      <c r="Q388" s="5" t="s">
        <v>1076</v>
      </c>
      <c r="R388" s="5" t="n">
        <v>3</v>
      </c>
      <c r="S388" s="5" t="s">
        <v>14</v>
      </c>
      <c r="T388" s="5" t="s">
        <v>1077</v>
      </c>
      <c r="U388" s="7" t="s">
        <v>1310</v>
      </c>
      <c r="V388" s="5" t="n">
        <v>148920</v>
      </c>
      <c r="W388" s="11" t="s">
        <v>1311</v>
      </c>
      <c r="X388" s="5" t="s">
        <v>1327</v>
      </c>
    </row>
    <row r="389" customFormat="false" ht="68.25" hidden="false" customHeight="true" outlineLevel="0" collapsed="false">
      <c r="A389" s="5" t="n">
        <v>10</v>
      </c>
      <c r="B389" s="6" t="s">
        <v>398</v>
      </c>
      <c r="C389" s="19" t="s">
        <v>1328</v>
      </c>
      <c r="D389" s="5" t="s">
        <v>7</v>
      </c>
      <c r="E389" s="5" t="s">
        <v>49</v>
      </c>
      <c r="F389" s="5" t="s">
        <v>14</v>
      </c>
      <c r="G389" s="5" t="s">
        <v>14</v>
      </c>
      <c r="H389" s="5" t="s">
        <v>14</v>
      </c>
      <c r="I389" s="8" t="s">
        <v>6</v>
      </c>
      <c r="J389" s="5" t="s">
        <v>32</v>
      </c>
      <c r="K389" s="5" t="s">
        <v>1073</v>
      </c>
      <c r="L389" s="5" t="s">
        <v>263</v>
      </c>
      <c r="M389" s="5" t="s">
        <v>509</v>
      </c>
      <c r="N389" s="9" t="s">
        <v>528</v>
      </c>
      <c r="O389" s="9" t="s">
        <v>1329</v>
      </c>
      <c r="P389" s="21" t="n">
        <v>35</v>
      </c>
      <c r="Q389" s="5" t="s">
        <v>1076</v>
      </c>
      <c r="R389" s="5" t="n">
        <v>3</v>
      </c>
      <c r="S389" s="5" t="s">
        <v>14</v>
      </c>
      <c r="T389" s="5" t="s">
        <v>1077</v>
      </c>
      <c r="U389" s="7" t="s">
        <v>1310</v>
      </c>
      <c r="V389" s="5" t="n">
        <v>148920</v>
      </c>
      <c r="W389" s="11" t="s">
        <v>1311</v>
      </c>
      <c r="X389" s="5" t="s">
        <v>1330</v>
      </c>
    </row>
    <row r="390" customFormat="false" ht="15" hidden="false" customHeight="true" outlineLevel="0" collapsed="false">
      <c r="A390" s="5" t="n">
        <v>12</v>
      </c>
      <c r="B390" s="6" t="s">
        <v>398</v>
      </c>
      <c r="C390" s="7" t="s">
        <v>1331</v>
      </c>
      <c r="D390" s="5" t="s">
        <v>7</v>
      </c>
      <c r="E390" s="5" t="s">
        <v>49</v>
      </c>
      <c r="F390" s="5" t="s">
        <v>14</v>
      </c>
      <c r="G390" s="5" t="s">
        <v>14</v>
      </c>
      <c r="H390" s="5" t="s">
        <v>14</v>
      </c>
      <c r="I390" s="8" t="s">
        <v>6</v>
      </c>
      <c r="J390" s="5" t="s">
        <v>32</v>
      </c>
      <c r="K390" s="5" t="s">
        <v>1073</v>
      </c>
      <c r="L390" s="5" t="s">
        <v>263</v>
      </c>
      <c r="M390" s="5" t="s">
        <v>509</v>
      </c>
      <c r="N390" s="9" t="s">
        <v>1329</v>
      </c>
      <c r="O390" s="9" t="s">
        <v>1332</v>
      </c>
      <c r="P390" s="21" t="n">
        <v>35</v>
      </c>
      <c r="Q390" s="5" t="s">
        <v>1076</v>
      </c>
      <c r="R390" s="5" t="n">
        <v>3</v>
      </c>
      <c r="S390" s="5" t="s">
        <v>14</v>
      </c>
      <c r="T390" s="5" t="s">
        <v>1077</v>
      </c>
      <c r="U390" s="7" t="s">
        <v>1310</v>
      </c>
      <c r="V390" s="5" t="n">
        <v>148920</v>
      </c>
      <c r="W390" s="11" t="s">
        <v>1311</v>
      </c>
      <c r="X390" s="5" t="s">
        <v>1333</v>
      </c>
    </row>
    <row r="391" customFormat="false" ht="57" hidden="false" customHeight="true" outlineLevel="0" collapsed="false">
      <c r="A391" s="5" t="n">
        <v>14</v>
      </c>
      <c r="B391" s="6" t="s">
        <v>398</v>
      </c>
      <c r="C391" s="19" t="s">
        <v>1334</v>
      </c>
      <c r="D391" s="5" t="s">
        <v>7</v>
      </c>
      <c r="E391" s="5" t="s">
        <v>49</v>
      </c>
      <c r="F391" s="5" t="s">
        <v>14</v>
      </c>
      <c r="G391" s="5" t="s">
        <v>14</v>
      </c>
      <c r="H391" s="5" t="s">
        <v>14</v>
      </c>
      <c r="I391" s="8" t="s">
        <v>6</v>
      </c>
      <c r="J391" s="5" t="s">
        <v>32</v>
      </c>
      <c r="K391" s="5" t="s">
        <v>1073</v>
      </c>
      <c r="L391" s="5" t="s">
        <v>263</v>
      </c>
      <c r="M391" s="5" t="s">
        <v>509</v>
      </c>
      <c r="N391" s="9" t="s">
        <v>1332</v>
      </c>
      <c r="O391" s="9" t="s">
        <v>1335</v>
      </c>
      <c r="P391" s="21" t="n">
        <v>40</v>
      </c>
      <c r="Q391" s="5" t="s">
        <v>1076</v>
      </c>
      <c r="R391" s="5" t="n">
        <v>3</v>
      </c>
      <c r="S391" s="5" t="s">
        <v>14</v>
      </c>
      <c r="T391" s="5" t="s">
        <v>1077</v>
      </c>
      <c r="U391" s="7" t="s">
        <v>1310</v>
      </c>
      <c r="V391" s="5" t="n">
        <v>148920</v>
      </c>
      <c r="W391" s="11" t="s">
        <v>1311</v>
      </c>
      <c r="X391" s="5" t="s">
        <v>1336</v>
      </c>
    </row>
    <row r="392" customFormat="false" ht="15" hidden="false" customHeight="true" outlineLevel="0" collapsed="false">
      <c r="A392" s="5" t="n">
        <v>16</v>
      </c>
      <c r="B392" s="6" t="s">
        <v>93</v>
      </c>
      <c r="C392" s="7" t="s">
        <v>1337</v>
      </c>
      <c r="D392" s="5" t="s">
        <v>95</v>
      </c>
      <c r="E392" s="5" t="s">
        <v>32</v>
      </c>
      <c r="F392" s="5" t="s">
        <v>14</v>
      </c>
      <c r="G392" s="5" t="s">
        <v>14</v>
      </c>
      <c r="H392" s="5" t="s">
        <v>14</v>
      </c>
      <c r="I392" s="8" t="s">
        <v>27</v>
      </c>
      <c r="J392" s="5" t="s">
        <v>32</v>
      </c>
      <c r="K392" s="5" t="s">
        <v>1073</v>
      </c>
      <c r="L392" s="5" t="s">
        <v>263</v>
      </c>
      <c r="M392" s="5" t="s">
        <v>509</v>
      </c>
      <c r="N392" s="9" t="s">
        <v>1335</v>
      </c>
      <c r="O392" s="9" t="s">
        <v>1338</v>
      </c>
      <c r="P392" s="21" t="n">
        <v>74</v>
      </c>
      <c r="Q392" s="5" t="s">
        <v>1076</v>
      </c>
      <c r="R392" s="5" t="n">
        <v>3</v>
      </c>
      <c r="S392" s="5" t="s">
        <v>14</v>
      </c>
      <c r="T392" s="5" t="s">
        <v>1077</v>
      </c>
      <c r="U392" s="7" t="s">
        <v>1310</v>
      </c>
      <c r="V392" s="5" t="n">
        <v>148920</v>
      </c>
      <c r="W392" s="11" t="s">
        <v>1311</v>
      </c>
      <c r="X392" s="5" t="s">
        <v>1339</v>
      </c>
    </row>
    <row r="393" customFormat="false" ht="45.75" hidden="false" customHeight="true" outlineLevel="0" collapsed="false">
      <c r="A393" s="5" t="n">
        <v>17</v>
      </c>
      <c r="B393" s="6" t="s">
        <v>125</v>
      </c>
      <c r="C393" s="19" t="s">
        <v>1340</v>
      </c>
      <c r="D393" s="5" t="s">
        <v>20</v>
      </c>
      <c r="E393" s="5" t="s">
        <v>32</v>
      </c>
      <c r="F393" s="5" t="s">
        <v>14</v>
      </c>
      <c r="G393" s="5" t="s">
        <v>14</v>
      </c>
      <c r="H393" s="5" t="s">
        <v>14</v>
      </c>
      <c r="I393" s="8" t="s">
        <v>32</v>
      </c>
      <c r="J393" s="5" t="s">
        <v>32</v>
      </c>
      <c r="K393" s="5" t="s">
        <v>1073</v>
      </c>
      <c r="L393" s="5" t="s">
        <v>263</v>
      </c>
      <c r="M393" s="5" t="s">
        <v>509</v>
      </c>
      <c r="N393" s="9" t="s">
        <v>543</v>
      </c>
      <c r="O393" s="9" t="s">
        <v>544</v>
      </c>
      <c r="P393" s="21" t="n">
        <v>0</v>
      </c>
      <c r="Q393" s="5" t="s">
        <v>1076</v>
      </c>
      <c r="R393" s="5" t="n">
        <v>3</v>
      </c>
      <c r="S393" s="5" t="s">
        <v>14</v>
      </c>
      <c r="T393" s="5" t="s">
        <v>1077</v>
      </c>
      <c r="U393" s="7" t="s">
        <v>1310</v>
      </c>
      <c r="V393" s="5" t="n">
        <v>148920</v>
      </c>
      <c r="W393" s="11" t="s">
        <v>1311</v>
      </c>
      <c r="X393" s="5" t="s">
        <v>1341</v>
      </c>
    </row>
    <row r="394" customFormat="false" ht="15" hidden="false" customHeight="true" outlineLevel="0" collapsed="false">
      <c r="A394" s="5" t="n">
        <v>1</v>
      </c>
      <c r="B394" s="6" t="s">
        <v>81</v>
      </c>
      <c r="C394" s="19" t="s">
        <v>1342</v>
      </c>
      <c r="D394" s="5" t="s">
        <v>12</v>
      </c>
      <c r="E394" s="5" t="s">
        <v>32</v>
      </c>
      <c r="F394" s="5" t="s">
        <v>14</v>
      </c>
      <c r="G394" s="5" t="s">
        <v>14</v>
      </c>
      <c r="H394" s="5" t="s">
        <v>14</v>
      </c>
      <c r="I394" s="8" t="s">
        <v>19</v>
      </c>
      <c r="J394" s="5" t="s">
        <v>32</v>
      </c>
      <c r="K394" s="5" t="s">
        <v>1073</v>
      </c>
      <c r="L394" s="5" t="s">
        <v>285</v>
      </c>
      <c r="M394" s="5" t="s">
        <v>562</v>
      </c>
      <c r="N394" s="9" t="s">
        <v>563</v>
      </c>
      <c r="O394" s="9" t="s">
        <v>1343</v>
      </c>
      <c r="P394" s="21" t="n">
        <v>60</v>
      </c>
      <c r="Q394" s="5" t="s">
        <v>1076</v>
      </c>
      <c r="R394" s="5" t="n">
        <v>3</v>
      </c>
      <c r="S394" s="5" t="s">
        <v>14</v>
      </c>
      <c r="T394" s="5" t="s">
        <v>1077</v>
      </c>
      <c r="U394" s="7" t="s">
        <v>1344</v>
      </c>
      <c r="V394" s="5" t="n">
        <v>149024</v>
      </c>
      <c r="W394" s="11" t="s">
        <v>1345</v>
      </c>
      <c r="X394" s="5" t="s">
        <v>1346</v>
      </c>
    </row>
    <row r="395" customFormat="false" ht="15" hidden="false" customHeight="true" outlineLevel="0" collapsed="false">
      <c r="A395" s="5" t="n">
        <v>4</v>
      </c>
      <c r="B395" s="6" t="s">
        <v>205</v>
      </c>
      <c r="C395" s="7" t="s">
        <v>1347</v>
      </c>
      <c r="D395" s="5" t="s">
        <v>7</v>
      </c>
      <c r="E395" s="5" t="s">
        <v>49</v>
      </c>
      <c r="F395" s="5" t="s">
        <v>14</v>
      </c>
      <c r="G395" s="5" t="s">
        <v>14</v>
      </c>
      <c r="H395" s="5" t="s">
        <v>14</v>
      </c>
      <c r="I395" s="8" t="s">
        <v>6</v>
      </c>
      <c r="J395" s="5" t="s">
        <v>32</v>
      </c>
      <c r="K395" s="5" t="s">
        <v>1073</v>
      </c>
      <c r="L395" s="5" t="s">
        <v>285</v>
      </c>
      <c r="M395" s="5" t="s">
        <v>562</v>
      </c>
      <c r="N395" s="9" t="s">
        <v>1343</v>
      </c>
      <c r="O395" s="9" t="s">
        <v>1348</v>
      </c>
      <c r="P395" s="21" t="n">
        <v>20</v>
      </c>
      <c r="Q395" s="5" t="s">
        <v>1076</v>
      </c>
      <c r="R395" s="5" t="n">
        <v>3</v>
      </c>
      <c r="S395" s="5" t="s">
        <v>14</v>
      </c>
      <c r="T395" s="5" t="s">
        <v>1077</v>
      </c>
      <c r="U395" s="7" t="s">
        <v>1344</v>
      </c>
      <c r="V395" s="5" t="n">
        <v>149024</v>
      </c>
      <c r="W395" s="11" t="s">
        <v>1345</v>
      </c>
      <c r="X395" s="5" t="s">
        <v>1349</v>
      </c>
    </row>
    <row r="396" customFormat="false" ht="68.25" hidden="false" customHeight="true" outlineLevel="0" collapsed="false">
      <c r="A396" s="5" t="n">
        <v>6</v>
      </c>
      <c r="B396" s="6" t="s">
        <v>398</v>
      </c>
      <c r="C396" s="19" t="s">
        <v>1350</v>
      </c>
      <c r="D396" s="5" t="s">
        <v>7</v>
      </c>
      <c r="E396" s="5" t="s">
        <v>49</v>
      </c>
      <c r="F396" s="5" t="s">
        <v>14</v>
      </c>
      <c r="G396" s="5" t="s">
        <v>14</v>
      </c>
      <c r="H396" s="5" t="s">
        <v>14</v>
      </c>
      <c r="I396" s="8" t="s">
        <v>6</v>
      </c>
      <c r="J396" s="5" t="s">
        <v>32</v>
      </c>
      <c r="K396" s="5" t="s">
        <v>1073</v>
      </c>
      <c r="L396" s="5" t="s">
        <v>285</v>
      </c>
      <c r="M396" s="5" t="s">
        <v>562</v>
      </c>
      <c r="N396" s="9" t="s">
        <v>1348</v>
      </c>
      <c r="O396" s="9" t="s">
        <v>1351</v>
      </c>
      <c r="P396" s="21" t="n">
        <v>25</v>
      </c>
      <c r="Q396" s="5" t="s">
        <v>1076</v>
      </c>
      <c r="R396" s="5" t="n">
        <v>3</v>
      </c>
      <c r="S396" s="5" t="s">
        <v>14</v>
      </c>
      <c r="T396" s="5" t="s">
        <v>1077</v>
      </c>
      <c r="U396" s="7" t="s">
        <v>1344</v>
      </c>
      <c r="V396" s="5" t="n">
        <v>149024</v>
      </c>
      <c r="W396" s="11" t="s">
        <v>1345</v>
      </c>
      <c r="X396" s="5" t="s">
        <v>1352</v>
      </c>
    </row>
    <row r="397" customFormat="false" ht="15" hidden="false" customHeight="true" outlineLevel="0" collapsed="false">
      <c r="A397" s="5" t="n">
        <v>7</v>
      </c>
      <c r="B397" s="6" t="s">
        <v>398</v>
      </c>
      <c r="C397" s="7" t="s">
        <v>1353</v>
      </c>
      <c r="D397" s="5" t="s">
        <v>7</v>
      </c>
      <c r="E397" s="5" t="s">
        <v>49</v>
      </c>
      <c r="F397" s="5" t="s">
        <v>14</v>
      </c>
      <c r="G397" s="5" t="s">
        <v>14</v>
      </c>
      <c r="H397" s="5" t="s">
        <v>14</v>
      </c>
      <c r="I397" s="8" t="s">
        <v>6</v>
      </c>
      <c r="J397" s="5" t="s">
        <v>32</v>
      </c>
      <c r="K397" s="5" t="s">
        <v>1073</v>
      </c>
      <c r="L397" s="5" t="s">
        <v>285</v>
      </c>
      <c r="M397" s="5" t="s">
        <v>562</v>
      </c>
      <c r="N397" s="9" t="s">
        <v>1351</v>
      </c>
      <c r="O397" s="9" t="s">
        <v>1354</v>
      </c>
      <c r="P397" s="21" t="n">
        <v>30</v>
      </c>
      <c r="Q397" s="5" t="s">
        <v>1076</v>
      </c>
      <c r="R397" s="5" t="n">
        <v>3</v>
      </c>
      <c r="S397" s="5" t="s">
        <v>14</v>
      </c>
      <c r="T397" s="5" t="s">
        <v>1077</v>
      </c>
      <c r="U397" s="7" t="s">
        <v>1344</v>
      </c>
      <c r="V397" s="5" t="n">
        <v>149024</v>
      </c>
      <c r="W397" s="11" t="s">
        <v>1345</v>
      </c>
      <c r="X397" s="5" t="s">
        <v>1355</v>
      </c>
    </row>
    <row r="398" customFormat="false" ht="34.5" hidden="false" customHeight="true" outlineLevel="0" collapsed="false">
      <c r="A398" s="5" t="n">
        <v>8</v>
      </c>
      <c r="B398" s="6" t="s">
        <v>398</v>
      </c>
      <c r="C398" s="19" t="s">
        <v>1356</v>
      </c>
      <c r="D398" s="5" t="s">
        <v>7</v>
      </c>
      <c r="E398" s="5" t="s">
        <v>49</v>
      </c>
      <c r="F398" s="5" t="s">
        <v>14</v>
      </c>
      <c r="G398" s="5" t="s">
        <v>14</v>
      </c>
      <c r="H398" s="5" t="s">
        <v>14</v>
      </c>
      <c r="I398" s="8" t="s">
        <v>6</v>
      </c>
      <c r="J398" s="5" t="s">
        <v>32</v>
      </c>
      <c r="K398" s="5" t="s">
        <v>1073</v>
      </c>
      <c r="L398" s="5" t="s">
        <v>285</v>
      </c>
      <c r="M398" s="5" t="s">
        <v>562</v>
      </c>
      <c r="N398" s="9" t="s">
        <v>1354</v>
      </c>
      <c r="O398" s="9" t="s">
        <v>1357</v>
      </c>
      <c r="P398" s="21" t="n">
        <v>45</v>
      </c>
      <c r="Q398" s="5" t="s">
        <v>1076</v>
      </c>
      <c r="R398" s="5" t="n">
        <v>3</v>
      </c>
      <c r="S398" s="5" t="s">
        <v>14</v>
      </c>
      <c r="T398" s="5" t="s">
        <v>1077</v>
      </c>
      <c r="U398" s="7" t="s">
        <v>1344</v>
      </c>
      <c r="V398" s="5" t="n">
        <v>149024</v>
      </c>
      <c r="W398" s="11" t="s">
        <v>1345</v>
      </c>
      <c r="X398" s="5" t="s">
        <v>1358</v>
      </c>
    </row>
    <row r="399" customFormat="false" ht="45.75" hidden="false" customHeight="true" outlineLevel="0" collapsed="false">
      <c r="A399" s="5" t="n">
        <v>10</v>
      </c>
      <c r="B399" s="6" t="s">
        <v>81</v>
      </c>
      <c r="C399" s="19" t="s">
        <v>1359</v>
      </c>
      <c r="D399" s="5" t="s">
        <v>12</v>
      </c>
      <c r="E399" s="5" t="s">
        <v>32</v>
      </c>
      <c r="F399" s="5" t="s">
        <v>14</v>
      </c>
      <c r="G399" s="5" t="s">
        <v>14</v>
      </c>
      <c r="H399" s="5" t="s">
        <v>14</v>
      </c>
      <c r="I399" s="8" t="s">
        <v>19</v>
      </c>
      <c r="J399" s="5" t="s">
        <v>32</v>
      </c>
      <c r="K399" s="5" t="s">
        <v>1073</v>
      </c>
      <c r="L399" s="5" t="s">
        <v>285</v>
      </c>
      <c r="M399" s="5" t="s">
        <v>562</v>
      </c>
      <c r="N399" s="9" t="s">
        <v>1357</v>
      </c>
      <c r="O399" s="9" t="s">
        <v>1360</v>
      </c>
      <c r="P399" s="21" t="n">
        <v>68</v>
      </c>
      <c r="Q399" s="5" t="s">
        <v>1076</v>
      </c>
      <c r="R399" s="5" t="n">
        <v>3</v>
      </c>
      <c r="S399" s="5" t="s">
        <v>14</v>
      </c>
      <c r="T399" s="5" t="s">
        <v>1077</v>
      </c>
      <c r="U399" s="7" t="s">
        <v>1344</v>
      </c>
      <c r="V399" s="5" t="n">
        <v>149024</v>
      </c>
      <c r="W399" s="11" t="s">
        <v>1345</v>
      </c>
      <c r="X399" s="5" t="s">
        <v>1361</v>
      </c>
    </row>
    <row r="400" customFormat="false" ht="15" hidden="false" customHeight="true" outlineLevel="0" collapsed="false">
      <c r="A400" s="5" t="n">
        <v>11</v>
      </c>
      <c r="B400" s="6" t="s">
        <v>398</v>
      </c>
      <c r="C400" s="7" t="s">
        <v>1362</v>
      </c>
      <c r="D400" s="5" t="s">
        <v>7</v>
      </c>
      <c r="E400" s="5" t="s">
        <v>49</v>
      </c>
      <c r="F400" s="5" t="s">
        <v>14</v>
      </c>
      <c r="G400" s="5" t="s">
        <v>14</v>
      </c>
      <c r="H400" s="5" t="s">
        <v>14</v>
      </c>
      <c r="I400" s="8" t="s">
        <v>6</v>
      </c>
      <c r="J400" s="5" t="s">
        <v>32</v>
      </c>
      <c r="K400" s="5" t="s">
        <v>1073</v>
      </c>
      <c r="L400" s="5" t="s">
        <v>285</v>
      </c>
      <c r="M400" s="5" t="s">
        <v>562</v>
      </c>
      <c r="N400" s="9" t="s">
        <v>1360</v>
      </c>
      <c r="O400" s="9" t="s">
        <v>1363</v>
      </c>
      <c r="P400" s="21" t="n">
        <v>37</v>
      </c>
      <c r="Q400" s="5" t="s">
        <v>1076</v>
      </c>
      <c r="R400" s="5" t="n">
        <v>3</v>
      </c>
      <c r="S400" s="5" t="s">
        <v>14</v>
      </c>
      <c r="T400" s="5" t="s">
        <v>1077</v>
      </c>
      <c r="U400" s="7" t="s">
        <v>1344</v>
      </c>
      <c r="V400" s="5" t="n">
        <v>149024</v>
      </c>
      <c r="W400" s="11" t="s">
        <v>1345</v>
      </c>
      <c r="X400" s="5" t="s">
        <v>1364</v>
      </c>
    </row>
    <row r="401" customFormat="false" ht="34.5" hidden="false" customHeight="true" outlineLevel="0" collapsed="false">
      <c r="A401" s="5" t="n">
        <v>12</v>
      </c>
      <c r="B401" s="6" t="s">
        <v>102</v>
      </c>
      <c r="C401" s="19" t="s">
        <v>1275</v>
      </c>
      <c r="D401" s="5" t="s">
        <v>28</v>
      </c>
      <c r="E401" s="5" t="s">
        <v>32</v>
      </c>
      <c r="F401" s="5" t="s">
        <v>14</v>
      </c>
      <c r="G401" s="5" t="s">
        <v>14</v>
      </c>
      <c r="H401" s="5" t="s">
        <v>14</v>
      </c>
      <c r="I401" s="8" t="s">
        <v>23</v>
      </c>
      <c r="J401" s="5" t="s">
        <v>32</v>
      </c>
      <c r="K401" s="5" t="s">
        <v>1073</v>
      </c>
      <c r="L401" s="5" t="s">
        <v>285</v>
      </c>
      <c r="M401" s="5" t="s">
        <v>562</v>
      </c>
      <c r="N401" s="9" t="s">
        <v>1363</v>
      </c>
      <c r="O401" s="9" t="s">
        <v>1365</v>
      </c>
      <c r="P401" s="21" t="n">
        <v>60</v>
      </c>
      <c r="Q401" s="5" t="s">
        <v>1076</v>
      </c>
      <c r="R401" s="5" t="n">
        <v>3</v>
      </c>
      <c r="S401" s="5" t="s">
        <v>14</v>
      </c>
      <c r="T401" s="5" t="s">
        <v>1077</v>
      </c>
      <c r="U401" s="7" t="s">
        <v>1344</v>
      </c>
      <c r="V401" s="5" t="n">
        <v>149024</v>
      </c>
      <c r="W401" s="11" t="s">
        <v>1345</v>
      </c>
      <c r="X401" s="5" t="s">
        <v>1366</v>
      </c>
    </row>
    <row r="402" customFormat="false" ht="15" hidden="false" customHeight="true" outlineLevel="0" collapsed="false">
      <c r="A402" s="5" t="n">
        <v>13</v>
      </c>
      <c r="B402" s="6" t="s">
        <v>398</v>
      </c>
      <c r="C402" s="7" t="s">
        <v>1367</v>
      </c>
      <c r="D402" s="5" t="s">
        <v>7</v>
      </c>
      <c r="E402" s="5" t="s">
        <v>49</v>
      </c>
      <c r="F402" s="5" t="s">
        <v>14</v>
      </c>
      <c r="G402" s="5" t="s">
        <v>14</v>
      </c>
      <c r="H402" s="5" t="s">
        <v>14</v>
      </c>
      <c r="I402" s="8" t="s">
        <v>6</v>
      </c>
      <c r="J402" s="5" t="s">
        <v>32</v>
      </c>
      <c r="K402" s="5" t="s">
        <v>1073</v>
      </c>
      <c r="L402" s="5" t="s">
        <v>285</v>
      </c>
      <c r="M402" s="5" t="s">
        <v>562</v>
      </c>
      <c r="N402" s="9" t="s">
        <v>1365</v>
      </c>
      <c r="O402" s="9" t="s">
        <v>576</v>
      </c>
      <c r="P402" s="21" t="n">
        <v>15</v>
      </c>
      <c r="Q402" s="5" t="s">
        <v>1076</v>
      </c>
      <c r="R402" s="5" t="n">
        <v>3</v>
      </c>
      <c r="S402" s="5" t="s">
        <v>14</v>
      </c>
      <c r="T402" s="5" t="s">
        <v>1077</v>
      </c>
      <c r="U402" s="7" t="s">
        <v>1344</v>
      </c>
      <c r="V402" s="5" t="n">
        <v>149024</v>
      </c>
      <c r="W402" s="11" t="s">
        <v>1345</v>
      </c>
      <c r="X402" s="5" t="s">
        <v>1368</v>
      </c>
    </row>
    <row r="403" customFormat="false" ht="15" hidden="false" customHeight="true" outlineLevel="0" collapsed="false">
      <c r="A403" s="5" t="n">
        <v>14</v>
      </c>
      <c r="B403" s="6" t="s">
        <v>398</v>
      </c>
      <c r="C403" s="7" t="s">
        <v>1369</v>
      </c>
      <c r="D403" s="5" t="s">
        <v>7</v>
      </c>
      <c r="E403" s="5" t="s">
        <v>49</v>
      </c>
      <c r="F403" s="5" t="s">
        <v>14</v>
      </c>
      <c r="G403" s="5" t="s">
        <v>14</v>
      </c>
      <c r="H403" s="5" t="s">
        <v>14</v>
      </c>
      <c r="I403" s="8" t="s">
        <v>6</v>
      </c>
      <c r="J403" s="5" t="s">
        <v>32</v>
      </c>
      <c r="K403" s="5" t="s">
        <v>1073</v>
      </c>
      <c r="L403" s="5" t="s">
        <v>285</v>
      </c>
      <c r="M403" s="5" t="s">
        <v>562</v>
      </c>
      <c r="N403" s="9" t="s">
        <v>576</v>
      </c>
      <c r="O403" s="9" t="s">
        <v>1370</v>
      </c>
      <c r="P403" s="21" t="n">
        <v>40</v>
      </c>
      <c r="Q403" s="5" t="s">
        <v>1076</v>
      </c>
      <c r="R403" s="5" t="n">
        <v>3</v>
      </c>
      <c r="S403" s="5" t="s">
        <v>14</v>
      </c>
      <c r="T403" s="5" t="s">
        <v>1077</v>
      </c>
      <c r="U403" s="7" t="s">
        <v>1344</v>
      </c>
      <c r="V403" s="5" t="n">
        <v>149024</v>
      </c>
      <c r="W403" s="11" t="s">
        <v>1345</v>
      </c>
      <c r="X403" s="5" t="s">
        <v>1371</v>
      </c>
    </row>
    <row r="404" customFormat="false" ht="34.5" hidden="false" customHeight="true" outlineLevel="0" collapsed="false">
      <c r="A404" s="5" t="n">
        <v>16</v>
      </c>
      <c r="B404" s="6" t="s">
        <v>93</v>
      </c>
      <c r="C404" s="19" t="s">
        <v>1372</v>
      </c>
      <c r="D404" s="5" t="s">
        <v>95</v>
      </c>
      <c r="E404" s="5" t="s">
        <v>32</v>
      </c>
      <c r="F404" s="5" t="s">
        <v>14</v>
      </c>
      <c r="G404" s="5" t="s">
        <v>14</v>
      </c>
      <c r="H404" s="5" t="s">
        <v>14</v>
      </c>
      <c r="I404" s="8" t="s">
        <v>27</v>
      </c>
      <c r="J404" s="5" t="s">
        <v>32</v>
      </c>
      <c r="K404" s="5" t="s">
        <v>1073</v>
      </c>
      <c r="L404" s="5" t="s">
        <v>285</v>
      </c>
      <c r="M404" s="5" t="s">
        <v>562</v>
      </c>
      <c r="N404" s="9" t="s">
        <v>1370</v>
      </c>
      <c r="O404" s="9" t="s">
        <v>1373</v>
      </c>
      <c r="P404" s="21" t="n">
        <v>248</v>
      </c>
      <c r="Q404" s="5" t="s">
        <v>1076</v>
      </c>
      <c r="R404" s="5" t="n">
        <v>3</v>
      </c>
      <c r="S404" s="5" t="s">
        <v>14</v>
      </c>
      <c r="T404" s="5" t="s">
        <v>1077</v>
      </c>
      <c r="U404" s="7" t="s">
        <v>1344</v>
      </c>
      <c r="V404" s="5" t="n">
        <v>149024</v>
      </c>
      <c r="W404" s="11" t="s">
        <v>1345</v>
      </c>
      <c r="X404" s="5" t="s">
        <v>1374</v>
      </c>
    </row>
    <row r="405" customFormat="false" ht="23.25" hidden="false" customHeight="true" outlineLevel="0" collapsed="false">
      <c r="A405" s="5" t="n">
        <v>17</v>
      </c>
      <c r="B405" s="6" t="s">
        <v>125</v>
      </c>
      <c r="C405" s="19" t="s">
        <v>1375</v>
      </c>
      <c r="D405" s="5" t="s">
        <v>20</v>
      </c>
      <c r="E405" s="5" t="s">
        <v>32</v>
      </c>
      <c r="F405" s="5" t="s">
        <v>14</v>
      </c>
      <c r="G405" s="5" t="s">
        <v>14</v>
      </c>
      <c r="H405" s="5" t="s">
        <v>14</v>
      </c>
      <c r="I405" s="8" t="s">
        <v>32</v>
      </c>
      <c r="J405" s="5" t="s">
        <v>32</v>
      </c>
      <c r="K405" s="5" t="s">
        <v>1073</v>
      </c>
      <c r="L405" s="5" t="s">
        <v>285</v>
      </c>
      <c r="M405" s="5" t="s">
        <v>562</v>
      </c>
      <c r="N405" s="9" t="s">
        <v>588</v>
      </c>
      <c r="O405" s="9" t="s">
        <v>589</v>
      </c>
      <c r="P405" s="21" t="n">
        <v>0</v>
      </c>
      <c r="Q405" s="5" t="s">
        <v>1076</v>
      </c>
      <c r="R405" s="5" t="n">
        <v>3</v>
      </c>
      <c r="S405" s="5" t="s">
        <v>14</v>
      </c>
      <c r="T405" s="5" t="s">
        <v>1077</v>
      </c>
      <c r="U405" s="7" t="s">
        <v>1344</v>
      </c>
      <c r="V405" s="5" t="n">
        <v>149024</v>
      </c>
      <c r="W405" s="11" t="s">
        <v>1345</v>
      </c>
      <c r="X405" s="5" t="s">
        <v>1376</v>
      </c>
    </row>
    <row r="406" customFormat="false" ht="34.5" hidden="false" customHeight="true" outlineLevel="0" collapsed="false">
      <c r="A406" s="5" t="n">
        <v>1</v>
      </c>
      <c r="B406" s="6" t="s">
        <v>81</v>
      </c>
      <c r="C406" s="19" t="s">
        <v>1377</v>
      </c>
      <c r="D406" s="5" t="s">
        <v>7</v>
      </c>
      <c r="E406" s="5" t="s">
        <v>32</v>
      </c>
      <c r="F406" s="5" t="s">
        <v>14</v>
      </c>
      <c r="G406" s="5" t="s">
        <v>14</v>
      </c>
      <c r="H406" s="5" t="s">
        <v>14</v>
      </c>
      <c r="I406" s="8" t="s">
        <v>19</v>
      </c>
      <c r="J406" s="5" t="s">
        <v>32</v>
      </c>
      <c r="K406" s="5" t="s">
        <v>1073</v>
      </c>
      <c r="L406" s="5" t="s">
        <v>84</v>
      </c>
      <c r="M406" s="5" t="s">
        <v>85</v>
      </c>
      <c r="N406" s="9" t="s">
        <v>86</v>
      </c>
      <c r="O406" s="9" t="s">
        <v>1378</v>
      </c>
      <c r="P406" s="21" t="n">
        <v>120</v>
      </c>
      <c r="Q406" s="5" t="s">
        <v>1076</v>
      </c>
      <c r="R406" s="5" t="n">
        <v>2</v>
      </c>
      <c r="S406" s="5" t="s">
        <v>14</v>
      </c>
      <c r="T406" s="5" t="s">
        <v>32</v>
      </c>
      <c r="U406" s="7" t="s">
        <v>1379</v>
      </c>
      <c r="V406" s="5" t="n">
        <v>149099</v>
      </c>
      <c r="W406" s="11" t="s">
        <v>1380</v>
      </c>
      <c r="X406" s="5" t="s">
        <v>1381</v>
      </c>
    </row>
    <row r="407" customFormat="false" ht="15" hidden="false" customHeight="true" outlineLevel="0" collapsed="false">
      <c r="A407" s="5" t="n">
        <v>2</v>
      </c>
      <c r="B407" s="6" t="s">
        <v>93</v>
      </c>
      <c r="C407" s="7" t="s">
        <v>1382</v>
      </c>
      <c r="D407" s="5" t="s">
        <v>95</v>
      </c>
      <c r="E407" s="5" t="s">
        <v>32</v>
      </c>
      <c r="F407" s="5" t="s">
        <v>14</v>
      </c>
      <c r="G407" s="5" t="s">
        <v>14</v>
      </c>
      <c r="H407" s="5" t="s">
        <v>14</v>
      </c>
      <c r="I407" s="8" t="s">
        <v>27</v>
      </c>
      <c r="J407" s="5" t="s">
        <v>32</v>
      </c>
      <c r="K407" s="5" t="s">
        <v>1073</v>
      </c>
      <c r="L407" s="5" t="s">
        <v>84</v>
      </c>
      <c r="M407" s="5" t="s">
        <v>85</v>
      </c>
      <c r="N407" s="9" t="s">
        <v>1378</v>
      </c>
      <c r="O407" s="9" t="s">
        <v>1383</v>
      </c>
      <c r="P407" s="21" t="n">
        <v>50</v>
      </c>
      <c r="Q407" s="5" t="s">
        <v>1076</v>
      </c>
      <c r="R407" s="5" t="n">
        <v>2</v>
      </c>
      <c r="S407" s="5" t="s">
        <v>14</v>
      </c>
      <c r="T407" s="5" t="s">
        <v>32</v>
      </c>
      <c r="U407" s="7" t="s">
        <v>1379</v>
      </c>
      <c r="V407" s="5" t="n">
        <v>149099</v>
      </c>
      <c r="W407" s="11" t="s">
        <v>1380</v>
      </c>
      <c r="X407" s="5" t="s">
        <v>1384</v>
      </c>
    </row>
    <row r="408" customFormat="false" ht="45.75" hidden="false" customHeight="true" outlineLevel="0" collapsed="false">
      <c r="A408" s="5" t="n">
        <v>3</v>
      </c>
      <c r="B408" s="6" t="s">
        <v>81</v>
      </c>
      <c r="C408" s="19" t="s">
        <v>1385</v>
      </c>
      <c r="D408" s="5" t="s">
        <v>7</v>
      </c>
      <c r="E408" s="5" t="s">
        <v>32</v>
      </c>
      <c r="F408" s="5" t="s">
        <v>14</v>
      </c>
      <c r="G408" s="5" t="s">
        <v>14</v>
      </c>
      <c r="H408" s="5" t="s">
        <v>14</v>
      </c>
      <c r="I408" s="8" t="s">
        <v>19</v>
      </c>
      <c r="J408" s="5" t="s">
        <v>32</v>
      </c>
      <c r="K408" s="5" t="s">
        <v>1073</v>
      </c>
      <c r="L408" s="5" t="s">
        <v>84</v>
      </c>
      <c r="M408" s="5" t="s">
        <v>85</v>
      </c>
      <c r="N408" s="9" t="s">
        <v>1383</v>
      </c>
      <c r="O408" s="9" t="s">
        <v>96</v>
      </c>
      <c r="P408" s="21" t="n">
        <v>40</v>
      </c>
      <c r="Q408" s="5" t="s">
        <v>1076</v>
      </c>
      <c r="R408" s="5" t="n">
        <v>2</v>
      </c>
      <c r="S408" s="5" t="s">
        <v>14</v>
      </c>
      <c r="T408" s="5" t="s">
        <v>32</v>
      </c>
      <c r="U408" s="7" t="s">
        <v>1379</v>
      </c>
      <c r="V408" s="5" t="n">
        <v>149099</v>
      </c>
      <c r="W408" s="11" t="s">
        <v>1380</v>
      </c>
      <c r="X408" s="5" t="s">
        <v>1386</v>
      </c>
    </row>
    <row r="409" customFormat="false" ht="45.75" hidden="false" customHeight="true" outlineLevel="0" collapsed="false">
      <c r="A409" s="5" t="n">
        <v>4</v>
      </c>
      <c r="B409" s="6" t="s">
        <v>93</v>
      </c>
      <c r="C409" s="19" t="s">
        <v>1387</v>
      </c>
      <c r="D409" s="5" t="s">
        <v>95</v>
      </c>
      <c r="E409" s="5" t="s">
        <v>32</v>
      </c>
      <c r="F409" s="5" t="s">
        <v>14</v>
      </c>
      <c r="G409" s="5" t="s">
        <v>14</v>
      </c>
      <c r="H409" s="5" t="s">
        <v>14</v>
      </c>
      <c r="I409" s="8" t="s">
        <v>27</v>
      </c>
      <c r="J409" s="5" t="s">
        <v>32</v>
      </c>
      <c r="K409" s="5" t="s">
        <v>1073</v>
      </c>
      <c r="L409" s="5" t="s">
        <v>84</v>
      </c>
      <c r="M409" s="5" t="s">
        <v>85</v>
      </c>
      <c r="N409" s="9" t="s">
        <v>96</v>
      </c>
      <c r="O409" s="9" t="s">
        <v>96</v>
      </c>
      <c r="P409" s="21" t="n">
        <v>0</v>
      </c>
      <c r="Q409" s="5" t="s">
        <v>1076</v>
      </c>
      <c r="R409" s="5" t="n">
        <v>2</v>
      </c>
      <c r="S409" s="5" t="s">
        <v>14</v>
      </c>
      <c r="T409" s="5" t="s">
        <v>32</v>
      </c>
      <c r="U409" s="7" t="s">
        <v>1379</v>
      </c>
      <c r="V409" s="5" t="n">
        <v>149099</v>
      </c>
      <c r="W409" s="11" t="s">
        <v>1380</v>
      </c>
      <c r="X409" s="5" t="s">
        <v>1388</v>
      </c>
    </row>
    <row r="410" customFormat="false" ht="15" hidden="false" customHeight="true" outlineLevel="0" collapsed="false">
      <c r="A410" s="5" t="n">
        <v>5</v>
      </c>
      <c r="B410" s="6" t="s">
        <v>81</v>
      </c>
      <c r="C410" s="7" t="s">
        <v>1389</v>
      </c>
      <c r="D410" s="5" t="s">
        <v>7</v>
      </c>
      <c r="E410" s="5" t="s">
        <v>32</v>
      </c>
      <c r="F410" s="5" t="s">
        <v>14</v>
      </c>
      <c r="G410" s="5" t="s">
        <v>14</v>
      </c>
      <c r="H410" s="5" t="s">
        <v>14</v>
      </c>
      <c r="I410" s="8" t="s">
        <v>19</v>
      </c>
      <c r="J410" s="5" t="s">
        <v>32</v>
      </c>
      <c r="K410" s="5" t="s">
        <v>1073</v>
      </c>
      <c r="L410" s="5" t="s">
        <v>84</v>
      </c>
      <c r="M410" s="5" t="s">
        <v>85</v>
      </c>
      <c r="N410" s="9" t="s">
        <v>96</v>
      </c>
      <c r="O410" s="9" t="s">
        <v>96</v>
      </c>
      <c r="P410" s="21" t="n">
        <v>0</v>
      </c>
      <c r="Q410" s="5" t="s">
        <v>1076</v>
      </c>
      <c r="R410" s="5" t="n">
        <v>2</v>
      </c>
      <c r="S410" s="5" t="s">
        <v>14</v>
      </c>
      <c r="T410" s="5" t="s">
        <v>32</v>
      </c>
      <c r="U410" s="7" t="s">
        <v>1379</v>
      </c>
      <c r="V410" s="5" t="n">
        <v>149099</v>
      </c>
      <c r="W410" s="11" t="s">
        <v>1380</v>
      </c>
      <c r="X410" s="5" t="s">
        <v>1390</v>
      </c>
    </row>
    <row r="411" customFormat="false" ht="45.75" hidden="false" customHeight="true" outlineLevel="0" collapsed="false">
      <c r="A411" s="5" t="n">
        <v>6</v>
      </c>
      <c r="B411" s="6" t="s">
        <v>398</v>
      </c>
      <c r="C411" s="19" t="s">
        <v>1391</v>
      </c>
      <c r="D411" s="5" t="s">
        <v>7</v>
      </c>
      <c r="E411" s="5" t="s">
        <v>13</v>
      </c>
      <c r="F411" s="5" t="s">
        <v>14</v>
      </c>
      <c r="G411" s="5" t="s">
        <v>14</v>
      </c>
      <c r="H411" s="5" t="s">
        <v>14</v>
      </c>
      <c r="I411" s="8" t="s">
        <v>6</v>
      </c>
      <c r="J411" s="5" t="s">
        <v>32</v>
      </c>
      <c r="K411" s="5" t="s">
        <v>1073</v>
      </c>
      <c r="L411" s="5" t="s">
        <v>84</v>
      </c>
      <c r="M411" s="5" t="s">
        <v>85</v>
      </c>
      <c r="N411" s="9" t="s">
        <v>96</v>
      </c>
      <c r="O411" s="9" t="s">
        <v>100</v>
      </c>
      <c r="P411" s="21" t="n">
        <v>90</v>
      </c>
      <c r="Q411" s="5" t="s">
        <v>1076</v>
      </c>
      <c r="R411" s="5" t="n">
        <v>2</v>
      </c>
      <c r="S411" s="5" t="s">
        <v>14</v>
      </c>
      <c r="T411" s="5" t="s">
        <v>32</v>
      </c>
      <c r="U411" s="7" t="s">
        <v>1379</v>
      </c>
      <c r="V411" s="5" t="n">
        <v>149099</v>
      </c>
      <c r="W411" s="11" t="s">
        <v>1380</v>
      </c>
      <c r="X411" s="5" t="s">
        <v>1392</v>
      </c>
    </row>
    <row r="412" customFormat="false" ht="45.75" hidden="false" customHeight="true" outlineLevel="0" collapsed="false">
      <c r="A412" s="5" t="n">
        <v>8</v>
      </c>
      <c r="B412" s="6" t="s">
        <v>102</v>
      </c>
      <c r="C412" s="19" t="s">
        <v>324</v>
      </c>
      <c r="D412" s="5" t="s">
        <v>28</v>
      </c>
      <c r="E412" s="5" t="s">
        <v>32</v>
      </c>
      <c r="F412" s="5" t="s">
        <v>14</v>
      </c>
      <c r="G412" s="5" t="s">
        <v>14</v>
      </c>
      <c r="H412" s="5" t="s">
        <v>14</v>
      </c>
      <c r="I412" s="8" t="s">
        <v>23</v>
      </c>
      <c r="J412" s="5" t="s">
        <v>32</v>
      </c>
      <c r="K412" s="5" t="s">
        <v>1073</v>
      </c>
      <c r="L412" s="5" t="s">
        <v>84</v>
      </c>
      <c r="M412" s="5" t="s">
        <v>85</v>
      </c>
      <c r="N412" s="9" t="s">
        <v>100</v>
      </c>
      <c r="O412" s="9" t="s">
        <v>104</v>
      </c>
      <c r="P412" s="21" t="n">
        <v>60</v>
      </c>
      <c r="Q412" s="5" t="s">
        <v>1076</v>
      </c>
      <c r="R412" s="5" t="n">
        <v>2</v>
      </c>
      <c r="S412" s="5" t="s">
        <v>14</v>
      </c>
      <c r="T412" s="5" t="s">
        <v>32</v>
      </c>
      <c r="U412" s="7" t="s">
        <v>1379</v>
      </c>
      <c r="V412" s="5" t="n">
        <v>149099</v>
      </c>
      <c r="W412" s="11" t="s">
        <v>1380</v>
      </c>
      <c r="X412" s="5" t="s">
        <v>1393</v>
      </c>
    </row>
    <row r="413" customFormat="false" ht="35.05" hidden="false" customHeight="false" outlineLevel="0" collapsed="false">
      <c r="A413" s="5" t="n">
        <v>9</v>
      </c>
      <c r="B413" s="6" t="s">
        <v>398</v>
      </c>
      <c r="C413" s="19" t="s">
        <v>1394</v>
      </c>
      <c r="D413" s="5" t="s">
        <v>7</v>
      </c>
      <c r="E413" s="5" t="s">
        <v>17</v>
      </c>
      <c r="F413" s="5" t="s">
        <v>14</v>
      </c>
      <c r="G413" s="5" t="s">
        <v>14</v>
      </c>
      <c r="H413" s="5" t="s">
        <v>14</v>
      </c>
      <c r="I413" s="8" t="s">
        <v>6</v>
      </c>
      <c r="J413" s="5" t="s">
        <v>32</v>
      </c>
      <c r="K413" s="5" t="s">
        <v>1073</v>
      </c>
      <c r="L413" s="5" t="s">
        <v>84</v>
      </c>
      <c r="M413" s="5" t="s">
        <v>85</v>
      </c>
      <c r="N413" s="9" t="s">
        <v>104</v>
      </c>
      <c r="O413" s="9" t="s">
        <v>1395</v>
      </c>
      <c r="P413" s="10" t="n">
        <v>40</v>
      </c>
      <c r="Q413" s="5" t="s">
        <v>1076</v>
      </c>
      <c r="R413" s="5" t="n">
        <v>2</v>
      </c>
      <c r="S413" s="5" t="s">
        <v>14</v>
      </c>
      <c r="T413" s="5" t="s">
        <v>32</v>
      </c>
      <c r="U413" s="7" t="s">
        <v>1379</v>
      </c>
      <c r="V413" s="5" t="n">
        <v>149099</v>
      </c>
      <c r="W413" s="11" t="s">
        <v>1380</v>
      </c>
      <c r="X413" s="5" t="s">
        <v>1396</v>
      </c>
    </row>
    <row r="414" customFormat="false" ht="35.05" hidden="false" customHeight="false" outlineLevel="0" collapsed="false">
      <c r="A414" s="5" t="n">
        <v>10</v>
      </c>
      <c r="B414" s="6" t="s">
        <v>398</v>
      </c>
      <c r="C414" s="19" t="s">
        <v>1397</v>
      </c>
      <c r="D414" s="5" t="s">
        <v>7</v>
      </c>
      <c r="E414" s="5" t="s">
        <v>17</v>
      </c>
      <c r="F414" s="5" t="s">
        <v>14</v>
      </c>
      <c r="G414" s="5" t="s">
        <v>14</v>
      </c>
      <c r="H414" s="5" t="s">
        <v>14</v>
      </c>
      <c r="I414" s="8" t="s">
        <v>6</v>
      </c>
      <c r="J414" s="5" t="s">
        <v>32</v>
      </c>
      <c r="K414" s="5" t="s">
        <v>1073</v>
      </c>
      <c r="L414" s="5" t="s">
        <v>84</v>
      </c>
      <c r="M414" s="5" t="s">
        <v>85</v>
      </c>
      <c r="N414" s="9" t="s">
        <v>1395</v>
      </c>
      <c r="O414" s="9" t="s">
        <v>1398</v>
      </c>
      <c r="P414" s="10" t="n">
        <v>30</v>
      </c>
      <c r="Q414" s="5" t="s">
        <v>1076</v>
      </c>
      <c r="R414" s="5" t="n">
        <v>2</v>
      </c>
      <c r="S414" s="5" t="s">
        <v>14</v>
      </c>
      <c r="T414" s="5" t="s">
        <v>32</v>
      </c>
      <c r="U414" s="7" t="s">
        <v>1379</v>
      </c>
      <c r="V414" s="5" t="n">
        <v>149099</v>
      </c>
      <c r="W414" s="11" t="s">
        <v>1380</v>
      </c>
      <c r="X414" s="5" t="s">
        <v>1399</v>
      </c>
    </row>
    <row r="415" customFormat="false" ht="23.85" hidden="false" customHeight="false" outlineLevel="0" collapsed="false">
      <c r="A415" s="5" t="n">
        <v>11</v>
      </c>
      <c r="B415" s="6" t="s">
        <v>398</v>
      </c>
      <c r="C415" s="19" t="s">
        <v>1400</v>
      </c>
      <c r="D415" s="5" t="s">
        <v>7</v>
      </c>
      <c r="E415" s="5" t="s">
        <v>17</v>
      </c>
      <c r="F415" s="5" t="s">
        <v>14</v>
      </c>
      <c r="G415" s="5" t="s">
        <v>14</v>
      </c>
      <c r="H415" s="5" t="s">
        <v>14</v>
      </c>
      <c r="I415" s="8" t="s">
        <v>6</v>
      </c>
      <c r="J415" s="5" t="s">
        <v>32</v>
      </c>
      <c r="K415" s="5" t="s">
        <v>1073</v>
      </c>
      <c r="L415" s="5" t="s">
        <v>84</v>
      </c>
      <c r="M415" s="5" t="s">
        <v>85</v>
      </c>
      <c r="N415" s="9" t="s">
        <v>1398</v>
      </c>
      <c r="O415" s="9" t="s">
        <v>1401</v>
      </c>
      <c r="P415" s="10" t="n">
        <v>35</v>
      </c>
      <c r="Q415" s="5" t="s">
        <v>1076</v>
      </c>
      <c r="R415" s="5" t="n">
        <v>2</v>
      </c>
      <c r="S415" s="5" t="s">
        <v>14</v>
      </c>
      <c r="T415" s="5" t="s">
        <v>32</v>
      </c>
      <c r="U415" s="7" t="s">
        <v>1379</v>
      </c>
      <c r="V415" s="5" t="n">
        <v>149099</v>
      </c>
      <c r="W415" s="11" t="s">
        <v>1380</v>
      </c>
      <c r="X415" s="5" t="s">
        <v>1402</v>
      </c>
    </row>
    <row r="416" customFormat="false" ht="23.85" hidden="false" customHeight="false" outlineLevel="0" collapsed="false">
      <c r="A416" s="5" t="n">
        <v>12</v>
      </c>
      <c r="B416" s="6" t="s">
        <v>398</v>
      </c>
      <c r="C416" s="19" t="s">
        <v>1403</v>
      </c>
      <c r="D416" s="5" t="s">
        <v>7</v>
      </c>
      <c r="E416" s="5" t="s">
        <v>17</v>
      </c>
      <c r="F416" s="5" t="s">
        <v>14</v>
      </c>
      <c r="G416" s="5" t="s">
        <v>14</v>
      </c>
      <c r="H416" s="5" t="s">
        <v>14</v>
      </c>
      <c r="I416" s="8" t="s">
        <v>6</v>
      </c>
      <c r="J416" s="5" t="s">
        <v>32</v>
      </c>
      <c r="K416" s="5" t="s">
        <v>1073</v>
      </c>
      <c r="L416" s="5" t="s">
        <v>84</v>
      </c>
      <c r="M416" s="5" t="s">
        <v>85</v>
      </c>
      <c r="N416" s="9" t="s">
        <v>1401</v>
      </c>
      <c r="O416" s="9" t="s">
        <v>1404</v>
      </c>
      <c r="P416" s="10" t="n">
        <v>40</v>
      </c>
      <c r="Q416" s="5" t="s">
        <v>1076</v>
      </c>
      <c r="R416" s="5" t="n">
        <v>2</v>
      </c>
      <c r="S416" s="5" t="s">
        <v>14</v>
      </c>
      <c r="T416" s="5" t="s">
        <v>32</v>
      </c>
      <c r="U416" s="7" t="s">
        <v>1379</v>
      </c>
      <c r="V416" s="5" t="n">
        <v>149099</v>
      </c>
      <c r="W416" s="11" t="s">
        <v>1380</v>
      </c>
      <c r="X416" s="5" t="s">
        <v>1405</v>
      </c>
    </row>
    <row r="417" customFormat="false" ht="23.85" hidden="false" customHeight="false" outlineLevel="0" collapsed="false">
      <c r="A417" s="5" t="n">
        <v>13</v>
      </c>
      <c r="B417" s="6" t="s">
        <v>398</v>
      </c>
      <c r="C417" s="19" t="s">
        <v>1406</v>
      </c>
      <c r="D417" s="5" t="s">
        <v>7</v>
      </c>
      <c r="E417" s="5" t="s">
        <v>17</v>
      </c>
      <c r="F417" s="5" t="s">
        <v>14</v>
      </c>
      <c r="G417" s="5" t="s">
        <v>14</v>
      </c>
      <c r="H417" s="5" t="s">
        <v>14</v>
      </c>
      <c r="I417" s="8" t="s">
        <v>6</v>
      </c>
      <c r="J417" s="5" t="s">
        <v>32</v>
      </c>
      <c r="K417" s="5" t="s">
        <v>1073</v>
      </c>
      <c r="L417" s="5" t="s">
        <v>84</v>
      </c>
      <c r="M417" s="5" t="s">
        <v>85</v>
      </c>
      <c r="N417" s="9" t="s">
        <v>1404</v>
      </c>
      <c r="O417" s="9" t="s">
        <v>636</v>
      </c>
      <c r="P417" s="10" t="n">
        <v>40</v>
      </c>
      <c r="Q417" s="5" t="s">
        <v>1076</v>
      </c>
      <c r="R417" s="5" t="n">
        <v>2</v>
      </c>
      <c r="S417" s="5" t="s">
        <v>14</v>
      </c>
      <c r="T417" s="5" t="s">
        <v>32</v>
      </c>
      <c r="U417" s="7" t="s">
        <v>1379</v>
      </c>
      <c r="V417" s="5" t="n">
        <v>149099</v>
      </c>
      <c r="W417" s="11" t="s">
        <v>1380</v>
      </c>
      <c r="X417" s="5" t="s">
        <v>1407</v>
      </c>
    </row>
    <row r="418" customFormat="false" ht="102.2" hidden="false" customHeight="false" outlineLevel="0" collapsed="false">
      <c r="A418" s="5" t="n">
        <v>14</v>
      </c>
      <c r="B418" s="6" t="s">
        <v>125</v>
      </c>
      <c r="C418" s="19" t="s">
        <v>1408</v>
      </c>
      <c r="D418" s="5" t="s">
        <v>20</v>
      </c>
      <c r="E418" s="5" t="s">
        <v>32</v>
      </c>
      <c r="F418" s="5" t="s">
        <v>14</v>
      </c>
      <c r="G418" s="5" t="s">
        <v>14</v>
      </c>
      <c r="H418" s="5" t="s">
        <v>14</v>
      </c>
      <c r="I418" s="8" t="s">
        <v>32</v>
      </c>
      <c r="J418" s="5" t="s">
        <v>32</v>
      </c>
      <c r="K418" s="5" t="s">
        <v>1073</v>
      </c>
      <c r="L418" s="5" t="s">
        <v>84</v>
      </c>
      <c r="M418" s="5" t="s">
        <v>85</v>
      </c>
      <c r="N418" s="9" t="s">
        <v>127</v>
      </c>
      <c r="O418" s="9" t="s">
        <v>128</v>
      </c>
      <c r="P418" s="10" t="n">
        <v>0</v>
      </c>
      <c r="Q418" s="5" t="s">
        <v>1076</v>
      </c>
      <c r="R418" s="5" t="n">
        <v>2</v>
      </c>
      <c r="S418" s="5" t="s">
        <v>14</v>
      </c>
      <c r="T418" s="5" t="s">
        <v>32</v>
      </c>
      <c r="U418" s="7" t="s">
        <v>1379</v>
      </c>
      <c r="V418" s="5" t="n">
        <v>149099</v>
      </c>
      <c r="W418" s="11" t="s">
        <v>1380</v>
      </c>
      <c r="X418" s="5" t="s">
        <v>1409</v>
      </c>
    </row>
    <row r="419" customFormat="false" ht="35.05" hidden="false" customHeight="false" outlineLevel="0" collapsed="false">
      <c r="A419" s="5" t="n">
        <v>1</v>
      </c>
      <c r="B419" s="6" t="s">
        <v>81</v>
      </c>
      <c r="C419" s="19" t="s">
        <v>1410</v>
      </c>
      <c r="D419" s="5" t="s">
        <v>7</v>
      </c>
      <c r="E419" s="5" t="s">
        <v>32</v>
      </c>
      <c r="F419" s="5" t="s">
        <v>14</v>
      </c>
      <c r="G419" s="5" t="s">
        <v>14</v>
      </c>
      <c r="H419" s="5" t="s">
        <v>14</v>
      </c>
      <c r="I419" s="8" t="s">
        <v>32</v>
      </c>
      <c r="J419" s="5" t="s">
        <v>32</v>
      </c>
      <c r="K419" s="5" t="s">
        <v>1073</v>
      </c>
      <c r="L419" s="5" t="s">
        <v>84</v>
      </c>
      <c r="M419" s="5" t="s">
        <v>85</v>
      </c>
      <c r="N419" s="9" t="s">
        <v>1411</v>
      </c>
      <c r="O419" s="9" t="s">
        <v>1412</v>
      </c>
      <c r="P419" s="10" t="n">
        <v>22</v>
      </c>
      <c r="Q419" s="5" t="s">
        <v>1413</v>
      </c>
      <c r="R419" s="5" t="n">
        <v>0</v>
      </c>
      <c r="S419" s="5" t="s">
        <v>14</v>
      </c>
      <c r="T419" s="5" t="s">
        <v>1077</v>
      </c>
      <c r="U419" s="7" t="s">
        <v>1414</v>
      </c>
      <c r="V419" s="5" t="n">
        <v>149216</v>
      </c>
      <c r="W419" s="11" t="s">
        <v>1415</v>
      </c>
      <c r="X419" s="5" t="s">
        <v>1416</v>
      </c>
    </row>
    <row r="420" customFormat="false" ht="15" hidden="false" customHeight="false" outlineLevel="0" collapsed="false">
      <c r="A420" s="5" t="n">
        <v>2</v>
      </c>
      <c r="B420" s="6" t="s">
        <v>93</v>
      </c>
      <c r="C420" s="7" t="s">
        <v>1417</v>
      </c>
      <c r="D420" s="5" t="s">
        <v>95</v>
      </c>
      <c r="E420" s="5" t="s">
        <v>32</v>
      </c>
      <c r="F420" s="5" t="s">
        <v>14</v>
      </c>
      <c r="G420" s="5" t="s">
        <v>14</v>
      </c>
      <c r="H420" s="5" t="s">
        <v>14</v>
      </c>
      <c r="I420" s="8" t="s">
        <v>27</v>
      </c>
      <c r="J420" s="5" t="s">
        <v>32</v>
      </c>
      <c r="K420" s="5" t="s">
        <v>1073</v>
      </c>
      <c r="L420" s="5" t="s">
        <v>84</v>
      </c>
      <c r="M420" s="5" t="s">
        <v>85</v>
      </c>
      <c r="N420" s="9" t="s">
        <v>1412</v>
      </c>
      <c r="O420" s="9" t="s">
        <v>1418</v>
      </c>
      <c r="P420" s="10" t="n">
        <v>10</v>
      </c>
      <c r="Q420" s="5" t="s">
        <v>1413</v>
      </c>
      <c r="R420" s="5" t="n">
        <v>0</v>
      </c>
      <c r="S420" s="5" t="s">
        <v>14</v>
      </c>
      <c r="T420" s="5" t="s">
        <v>1077</v>
      </c>
      <c r="U420" s="7" t="s">
        <v>1414</v>
      </c>
      <c r="V420" s="5" t="n">
        <v>149216</v>
      </c>
      <c r="W420" s="11" t="s">
        <v>1415</v>
      </c>
      <c r="X420" s="5" t="s">
        <v>1419</v>
      </c>
    </row>
    <row r="421" customFormat="false" ht="15" hidden="false" customHeight="false" outlineLevel="0" collapsed="false">
      <c r="A421" s="5" t="n">
        <v>3</v>
      </c>
      <c r="B421" s="6" t="s">
        <v>93</v>
      </c>
      <c r="C421" s="7" t="s">
        <v>1420</v>
      </c>
      <c r="D421" s="5" t="s">
        <v>7</v>
      </c>
      <c r="E421" s="5" t="s">
        <v>32</v>
      </c>
      <c r="F421" s="5" t="s">
        <v>14</v>
      </c>
      <c r="G421" s="5" t="s">
        <v>14</v>
      </c>
      <c r="H421" s="5" t="s">
        <v>14</v>
      </c>
      <c r="I421" s="8" t="s">
        <v>27</v>
      </c>
      <c r="J421" s="5" t="s">
        <v>32</v>
      </c>
      <c r="K421" s="5" t="s">
        <v>1073</v>
      </c>
      <c r="L421" s="5" t="s">
        <v>84</v>
      </c>
      <c r="M421" s="5" t="s">
        <v>85</v>
      </c>
      <c r="N421" s="9" t="s">
        <v>1418</v>
      </c>
      <c r="O421" s="9" t="s">
        <v>1421</v>
      </c>
      <c r="P421" s="10" t="n">
        <v>115</v>
      </c>
      <c r="Q421" s="5" t="s">
        <v>1413</v>
      </c>
      <c r="R421" s="5" t="n">
        <v>0</v>
      </c>
      <c r="S421" s="5" t="s">
        <v>14</v>
      </c>
      <c r="T421" s="5" t="s">
        <v>1077</v>
      </c>
      <c r="U421" s="7" t="s">
        <v>1414</v>
      </c>
      <c r="V421" s="5" t="n">
        <v>149216</v>
      </c>
      <c r="W421" s="11" t="s">
        <v>1415</v>
      </c>
      <c r="X421" s="5" t="s">
        <v>1422</v>
      </c>
    </row>
    <row r="422" customFormat="false" ht="23.85" hidden="false" customHeight="false" outlineLevel="0" collapsed="false">
      <c r="A422" s="5" t="n">
        <v>4</v>
      </c>
      <c r="B422" s="6" t="s">
        <v>81</v>
      </c>
      <c r="C422" s="19" t="s">
        <v>1423</v>
      </c>
      <c r="D422" s="5" t="s">
        <v>7</v>
      </c>
      <c r="E422" s="5" t="s">
        <v>32</v>
      </c>
      <c r="F422" s="5" t="s">
        <v>14</v>
      </c>
      <c r="G422" s="5" t="s">
        <v>14</v>
      </c>
      <c r="H422" s="5" t="s">
        <v>14</v>
      </c>
      <c r="I422" s="8" t="s">
        <v>6</v>
      </c>
      <c r="J422" s="5" t="s">
        <v>32</v>
      </c>
      <c r="K422" s="5" t="s">
        <v>1073</v>
      </c>
      <c r="L422" s="5" t="s">
        <v>84</v>
      </c>
      <c r="M422" s="5" t="s">
        <v>85</v>
      </c>
      <c r="N422" s="9" t="s">
        <v>1421</v>
      </c>
      <c r="O422" s="9" t="s">
        <v>605</v>
      </c>
      <c r="P422" s="10" t="n">
        <v>35</v>
      </c>
      <c r="Q422" s="5" t="s">
        <v>1413</v>
      </c>
      <c r="R422" s="5" t="n">
        <v>0</v>
      </c>
      <c r="S422" s="5" t="s">
        <v>14</v>
      </c>
      <c r="T422" s="5" t="s">
        <v>1077</v>
      </c>
      <c r="U422" s="7" t="s">
        <v>1414</v>
      </c>
      <c r="V422" s="5" t="n">
        <v>149216</v>
      </c>
      <c r="W422" s="11" t="s">
        <v>1415</v>
      </c>
      <c r="X422" s="5" t="s">
        <v>1424</v>
      </c>
    </row>
    <row r="423" customFormat="false" ht="35.05" hidden="false" customHeight="false" outlineLevel="0" collapsed="false">
      <c r="A423" s="5" t="n">
        <v>5</v>
      </c>
      <c r="B423" s="6" t="s">
        <v>81</v>
      </c>
      <c r="C423" s="19" t="s">
        <v>1425</v>
      </c>
      <c r="D423" s="5" t="s">
        <v>7</v>
      </c>
      <c r="E423" s="5" t="s">
        <v>32</v>
      </c>
      <c r="F423" s="5" t="s">
        <v>14</v>
      </c>
      <c r="G423" s="5" t="s">
        <v>14</v>
      </c>
      <c r="H423" s="5" t="s">
        <v>14</v>
      </c>
      <c r="I423" s="8" t="s">
        <v>6</v>
      </c>
      <c r="J423" s="5" t="s">
        <v>32</v>
      </c>
      <c r="K423" s="5" t="s">
        <v>1073</v>
      </c>
      <c r="L423" s="5" t="s">
        <v>84</v>
      </c>
      <c r="M423" s="5" t="s">
        <v>85</v>
      </c>
      <c r="N423" s="9" t="s">
        <v>605</v>
      </c>
      <c r="O423" s="9" t="s">
        <v>100</v>
      </c>
      <c r="P423" s="10" t="n">
        <v>240</v>
      </c>
      <c r="Q423" s="5" t="s">
        <v>1413</v>
      </c>
      <c r="R423" s="5" t="n">
        <v>0</v>
      </c>
      <c r="S423" s="5" t="s">
        <v>14</v>
      </c>
      <c r="T423" s="5" t="s">
        <v>1077</v>
      </c>
      <c r="U423" s="7" t="s">
        <v>1414</v>
      </c>
      <c r="V423" s="5" t="n">
        <v>149216</v>
      </c>
      <c r="W423" s="11" t="s">
        <v>1415</v>
      </c>
      <c r="X423" s="5" t="s">
        <v>1426</v>
      </c>
    </row>
    <row r="424" customFormat="false" ht="15" hidden="false" customHeight="false" outlineLevel="0" collapsed="false">
      <c r="A424" s="5" t="n">
        <v>6</v>
      </c>
      <c r="B424" s="6" t="s">
        <v>102</v>
      </c>
      <c r="C424" s="7" t="s">
        <v>1427</v>
      </c>
      <c r="D424" s="5" t="s">
        <v>28</v>
      </c>
      <c r="E424" s="5" t="s">
        <v>32</v>
      </c>
      <c r="F424" s="5" t="s">
        <v>14</v>
      </c>
      <c r="G424" s="5" t="s">
        <v>14</v>
      </c>
      <c r="H424" s="5" t="s">
        <v>14</v>
      </c>
      <c r="I424" s="8" t="s">
        <v>23</v>
      </c>
      <c r="J424" s="5" t="s">
        <v>32</v>
      </c>
      <c r="K424" s="5" t="s">
        <v>1073</v>
      </c>
      <c r="L424" s="5" t="s">
        <v>84</v>
      </c>
      <c r="M424" s="5" t="s">
        <v>85</v>
      </c>
      <c r="N424" s="9" t="s">
        <v>100</v>
      </c>
      <c r="O424" s="9" t="s">
        <v>104</v>
      </c>
      <c r="P424" s="10" t="n">
        <v>60</v>
      </c>
      <c r="Q424" s="5" t="s">
        <v>1413</v>
      </c>
      <c r="R424" s="5" t="n">
        <v>0</v>
      </c>
      <c r="S424" s="5" t="s">
        <v>14</v>
      </c>
      <c r="T424" s="5" t="s">
        <v>1077</v>
      </c>
      <c r="U424" s="7" t="s">
        <v>1414</v>
      </c>
      <c r="V424" s="5" t="n">
        <v>149216</v>
      </c>
      <c r="W424" s="11" t="s">
        <v>1415</v>
      </c>
      <c r="X424" s="5" t="s">
        <v>1428</v>
      </c>
    </row>
    <row r="425" customFormat="false" ht="35.05" hidden="false" customHeight="false" outlineLevel="0" collapsed="false">
      <c r="A425" s="5" t="n">
        <v>7</v>
      </c>
      <c r="B425" s="6" t="s">
        <v>81</v>
      </c>
      <c r="C425" s="19" t="s">
        <v>1429</v>
      </c>
      <c r="D425" s="5" t="s">
        <v>7</v>
      </c>
      <c r="E425" s="5" t="s">
        <v>32</v>
      </c>
      <c r="F425" s="5" t="s">
        <v>14</v>
      </c>
      <c r="G425" s="5" t="s">
        <v>14</v>
      </c>
      <c r="H425" s="5" t="s">
        <v>14</v>
      </c>
      <c r="I425" s="8" t="s">
        <v>6</v>
      </c>
      <c r="J425" s="5" t="s">
        <v>32</v>
      </c>
      <c r="K425" s="5" t="s">
        <v>1073</v>
      </c>
      <c r="L425" s="5" t="s">
        <v>84</v>
      </c>
      <c r="M425" s="5" t="s">
        <v>85</v>
      </c>
      <c r="N425" s="9" t="s">
        <v>104</v>
      </c>
      <c r="O425" s="9" t="s">
        <v>1430</v>
      </c>
      <c r="P425" s="10" t="n">
        <v>180</v>
      </c>
      <c r="Q425" s="5" t="s">
        <v>1413</v>
      </c>
      <c r="R425" s="5" t="n">
        <v>0</v>
      </c>
      <c r="S425" s="5" t="s">
        <v>14</v>
      </c>
      <c r="T425" s="5" t="s">
        <v>1077</v>
      </c>
      <c r="U425" s="7" t="s">
        <v>1414</v>
      </c>
      <c r="V425" s="5" t="n">
        <v>149216</v>
      </c>
      <c r="W425" s="11" t="s">
        <v>1415</v>
      </c>
      <c r="X425" s="5" t="s">
        <v>1431</v>
      </c>
    </row>
    <row r="426" customFormat="false" ht="23.85" hidden="false" customHeight="false" outlineLevel="0" collapsed="false">
      <c r="A426" s="5" t="n">
        <v>9</v>
      </c>
      <c r="B426" s="6" t="s">
        <v>125</v>
      </c>
      <c r="C426" s="19" t="s">
        <v>1432</v>
      </c>
      <c r="D426" s="5" t="s">
        <v>20</v>
      </c>
      <c r="E426" s="5" t="s">
        <v>32</v>
      </c>
      <c r="F426" s="5" t="s">
        <v>14</v>
      </c>
      <c r="G426" s="5" t="s">
        <v>14</v>
      </c>
      <c r="H426" s="5" t="s">
        <v>14</v>
      </c>
      <c r="I426" s="8" t="s">
        <v>32</v>
      </c>
      <c r="J426" s="5" t="s">
        <v>32</v>
      </c>
      <c r="K426" s="5" t="s">
        <v>1073</v>
      </c>
      <c r="L426" s="5" t="s">
        <v>84</v>
      </c>
      <c r="M426" s="5" t="s">
        <v>85</v>
      </c>
      <c r="N426" s="9" t="s">
        <v>127</v>
      </c>
      <c r="O426" s="9" t="s">
        <v>128</v>
      </c>
      <c r="P426" s="10" t="n">
        <v>0</v>
      </c>
      <c r="Q426" s="5" t="s">
        <v>1413</v>
      </c>
      <c r="R426" s="5" t="n">
        <v>0</v>
      </c>
      <c r="S426" s="5" t="s">
        <v>14</v>
      </c>
      <c r="T426" s="5" t="s">
        <v>1077</v>
      </c>
      <c r="U426" s="7" t="s">
        <v>1414</v>
      </c>
      <c r="V426" s="5" t="n">
        <v>149216</v>
      </c>
      <c r="W426" s="11" t="s">
        <v>1415</v>
      </c>
      <c r="X426" s="5" t="s">
        <v>1433</v>
      </c>
    </row>
    <row r="427" customFormat="false" ht="35.05" hidden="false" customHeight="false" outlineLevel="0" collapsed="false">
      <c r="A427" s="5" t="n">
        <v>1</v>
      </c>
      <c r="B427" s="6" t="s">
        <v>81</v>
      </c>
      <c r="C427" s="19" t="s">
        <v>1434</v>
      </c>
      <c r="D427" s="5" t="s">
        <v>7</v>
      </c>
      <c r="E427" s="5" t="s">
        <v>32</v>
      </c>
      <c r="F427" s="5" t="s">
        <v>14</v>
      </c>
      <c r="G427" s="5" t="s">
        <v>14</v>
      </c>
      <c r="H427" s="5" t="s">
        <v>14</v>
      </c>
      <c r="I427" s="8" t="s">
        <v>19</v>
      </c>
      <c r="J427" s="5" t="s">
        <v>32</v>
      </c>
      <c r="K427" s="5" t="s">
        <v>1073</v>
      </c>
      <c r="L427" s="5" t="s">
        <v>388</v>
      </c>
      <c r="M427" s="5" t="s">
        <v>641</v>
      </c>
      <c r="N427" s="9" t="s">
        <v>642</v>
      </c>
      <c r="O427" s="9" t="s">
        <v>648</v>
      </c>
      <c r="P427" s="10" t="n">
        <v>60</v>
      </c>
      <c r="Q427" s="5" t="s">
        <v>1076</v>
      </c>
      <c r="R427" s="5" t="n">
        <v>2</v>
      </c>
      <c r="S427" s="5" t="s">
        <v>14</v>
      </c>
      <c r="T427" s="5" t="s">
        <v>32</v>
      </c>
      <c r="U427" s="7" t="s">
        <v>1435</v>
      </c>
      <c r="V427" s="5" t="n">
        <v>149169</v>
      </c>
      <c r="W427" s="11" t="s">
        <v>1436</v>
      </c>
      <c r="X427" s="5" t="s">
        <v>1437</v>
      </c>
    </row>
    <row r="428" customFormat="false" ht="15" hidden="false" customHeight="false" outlineLevel="0" collapsed="false">
      <c r="A428" s="5" t="n">
        <v>2</v>
      </c>
      <c r="B428" s="6" t="s">
        <v>93</v>
      </c>
      <c r="C428" s="7" t="s">
        <v>1438</v>
      </c>
      <c r="D428" s="5" t="s">
        <v>95</v>
      </c>
      <c r="E428" s="5" t="s">
        <v>32</v>
      </c>
      <c r="F428" s="5" t="s">
        <v>14</v>
      </c>
      <c r="G428" s="5" t="s">
        <v>14</v>
      </c>
      <c r="H428" s="5" t="s">
        <v>14</v>
      </c>
      <c r="I428" s="8" t="s">
        <v>27</v>
      </c>
      <c r="J428" s="5" t="s">
        <v>32</v>
      </c>
      <c r="K428" s="5" t="s">
        <v>1073</v>
      </c>
      <c r="L428" s="5" t="s">
        <v>388</v>
      </c>
      <c r="M428" s="5" t="s">
        <v>641</v>
      </c>
      <c r="N428" s="9" t="s">
        <v>648</v>
      </c>
      <c r="O428" s="9" t="s">
        <v>1439</v>
      </c>
      <c r="P428" s="10" t="n">
        <v>60</v>
      </c>
      <c r="Q428" s="5" t="s">
        <v>1076</v>
      </c>
      <c r="R428" s="5" t="n">
        <v>2</v>
      </c>
      <c r="S428" s="5" t="s">
        <v>14</v>
      </c>
      <c r="T428" s="5" t="s">
        <v>32</v>
      </c>
      <c r="U428" s="7" t="s">
        <v>1435</v>
      </c>
      <c r="V428" s="5" t="n">
        <v>149169</v>
      </c>
      <c r="W428" s="11" t="s">
        <v>1436</v>
      </c>
      <c r="X428" s="5" t="s">
        <v>1440</v>
      </c>
    </row>
    <row r="429" customFormat="false" ht="46.25" hidden="false" customHeight="false" outlineLevel="0" collapsed="false">
      <c r="A429" s="5" t="n">
        <v>3</v>
      </c>
      <c r="B429" s="6" t="s">
        <v>394</v>
      </c>
      <c r="C429" s="19" t="s">
        <v>1441</v>
      </c>
      <c r="D429" s="5" t="s">
        <v>7</v>
      </c>
      <c r="E429" s="5" t="s">
        <v>45</v>
      </c>
      <c r="F429" s="5" t="s">
        <v>14</v>
      </c>
      <c r="G429" s="5" t="s">
        <v>14</v>
      </c>
      <c r="H429" s="5" t="s">
        <v>14</v>
      </c>
      <c r="I429" s="8" t="s">
        <v>31</v>
      </c>
      <c r="J429" s="5" t="s">
        <v>32</v>
      </c>
      <c r="K429" s="5" t="s">
        <v>1073</v>
      </c>
      <c r="L429" s="5" t="s">
        <v>388</v>
      </c>
      <c r="M429" s="5" t="s">
        <v>641</v>
      </c>
      <c r="N429" s="9" t="s">
        <v>1439</v>
      </c>
      <c r="O429" s="9" t="s">
        <v>1442</v>
      </c>
      <c r="P429" s="10" t="n">
        <v>90</v>
      </c>
      <c r="Q429" s="5" t="s">
        <v>1076</v>
      </c>
      <c r="R429" s="5" t="n">
        <v>2</v>
      </c>
      <c r="S429" s="5" t="s">
        <v>14</v>
      </c>
      <c r="T429" s="5" t="s">
        <v>32</v>
      </c>
      <c r="U429" s="7" t="s">
        <v>1435</v>
      </c>
      <c r="V429" s="5" t="n">
        <v>149169</v>
      </c>
      <c r="W429" s="11" t="s">
        <v>1436</v>
      </c>
      <c r="X429" s="5" t="s">
        <v>1443</v>
      </c>
    </row>
    <row r="430" customFormat="false" ht="68.65" hidden="false" customHeight="false" outlineLevel="0" collapsed="false">
      <c r="A430" s="5" t="n">
        <v>5</v>
      </c>
      <c r="B430" s="6" t="s">
        <v>115</v>
      </c>
      <c r="C430" s="19" t="s">
        <v>1444</v>
      </c>
      <c r="D430" s="5" t="s">
        <v>7</v>
      </c>
      <c r="E430" s="5" t="s">
        <v>45</v>
      </c>
      <c r="F430" s="5" t="s">
        <v>14</v>
      </c>
      <c r="G430" s="5" t="s">
        <v>14</v>
      </c>
      <c r="H430" s="5" t="s">
        <v>14</v>
      </c>
      <c r="I430" s="8" t="s">
        <v>31</v>
      </c>
      <c r="J430" s="5" t="s">
        <v>32</v>
      </c>
      <c r="K430" s="5" t="s">
        <v>1073</v>
      </c>
      <c r="L430" s="5" t="s">
        <v>388</v>
      </c>
      <c r="M430" s="5" t="s">
        <v>641</v>
      </c>
      <c r="N430" s="9" t="s">
        <v>1442</v>
      </c>
      <c r="O430" s="9" t="s">
        <v>1445</v>
      </c>
      <c r="P430" s="10" t="n">
        <v>120</v>
      </c>
      <c r="Q430" s="5" t="s">
        <v>1076</v>
      </c>
      <c r="R430" s="5" t="n">
        <v>2</v>
      </c>
      <c r="S430" s="5" t="s">
        <v>14</v>
      </c>
      <c r="T430" s="5" t="s">
        <v>32</v>
      </c>
      <c r="U430" s="7" t="s">
        <v>1435</v>
      </c>
      <c r="V430" s="5" t="n">
        <v>149169</v>
      </c>
      <c r="W430" s="11" t="s">
        <v>1436</v>
      </c>
      <c r="X430" s="5" t="s">
        <v>1446</v>
      </c>
    </row>
    <row r="431" customFormat="false" ht="15" hidden="false" customHeight="false" outlineLevel="0" collapsed="false">
      <c r="A431" s="5" t="n">
        <v>7</v>
      </c>
      <c r="B431" s="6" t="s">
        <v>102</v>
      </c>
      <c r="C431" s="7" t="s">
        <v>1447</v>
      </c>
      <c r="D431" s="5" t="s">
        <v>28</v>
      </c>
      <c r="E431" s="5" t="s">
        <v>32</v>
      </c>
      <c r="F431" s="5" t="s">
        <v>14</v>
      </c>
      <c r="G431" s="5" t="s">
        <v>14</v>
      </c>
      <c r="H431" s="5" t="s">
        <v>14</v>
      </c>
      <c r="I431" s="8" t="s">
        <v>23</v>
      </c>
      <c r="J431" s="5" t="s">
        <v>32</v>
      </c>
      <c r="K431" s="5" t="s">
        <v>1073</v>
      </c>
      <c r="L431" s="5" t="s">
        <v>388</v>
      </c>
      <c r="M431" s="5" t="s">
        <v>641</v>
      </c>
      <c r="N431" s="9" t="s">
        <v>1445</v>
      </c>
      <c r="O431" s="9" t="s">
        <v>1448</v>
      </c>
      <c r="P431" s="10" t="n">
        <v>60</v>
      </c>
      <c r="Q431" s="5" t="s">
        <v>1076</v>
      </c>
      <c r="R431" s="5" t="n">
        <v>2</v>
      </c>
      <c r="S431" s="5" t="s">
        <v>14</v>
      </c>
      <c r="T431" s="5" t="s">
        <v>32</v>
      </c>
      <c r="U431" s="7" t="s">
        <v>1435</v>
      </c>
      <c r="V431" s="5" t="n">
        <v>149169</v>
      </c>
      <c r="W431" s="11" t="s">
        <v>1436</v>
      </c>
      <c r="X431" s="5" t="s">
        <v>1449</v>
      </c>
    </row>
    <row r="432" customFormat="false" ht="79.85" hidden="false" customHeight="false" outlineLevel="0" collapsed="false">
      <c r="A432" s="5" t="n">
        <v>8</v>
      </c>
      <c r="B432" s="6" t="s">
        <v>205</v>
      </c>
      <c r="C432" s="19" t="s">
        <v>1450</v>
      </c>
      <c r="D432" s="5" t="s">
        <v>7</v>
      </c>
      <c r="E432" s="5" t="s">
        <v>45</v>
      </c>
      <c r="F432" s="5" t="s">
        <v>14</v>
      </c>
      <c r="G432" s="5" t="s">
        <v>14</v>
      </c>
      <c r="H432" s="5" t="s">
        <v>14</v>
      </c>
      <c r="I432" s="8" t="s">
        <v>31</v>
      </c>
      <c r="J432" s="5" t="s">
        <v>32</v>
      </c>
      <c r="K432" s="5" t="s">
        <v>1073</v>
      </c>
      <c r="L432" s="5" t="s">
        <v>388</v>
      </c>
      <c r="M432" s="5" t="s">
        <v>641</v>
      </c>
      <c r="N432" s="9" t="s">
        <v>1448</v>
      </c>
      <c r="O432" s="9" t="s">
        <v>679</v>
      </c>
      <c r="P432" s="10" t="n">
        <v>155</v>
      </c>
      <c r="Q432" s="5" t="s">
        <v>1076</v>
      </c>
      <c r="R432" s="5" t="n">
        <v>2</v>
      </c>
      <c r="S432" s="5" t="s">
        <v>14</v>
      </c>
      <c r="T432" s="5" t="s">
        <v>32</v>
      </c>
      <c r="U432" s="7" t="s">
        <v>1435</v>
      </c>
      <c r="V432" s="5" t="n">
        <v>149169</v>
      </c>
      <c r="W432" s="11" t="s">
        <v>1436</v>
      </c>
      <c r="X432" s="5" t="s">
        <v>1451</v>
      </c>
    </row>
    <row r="433" customFormat="false" ht="15" hidden="false" customHeight="false" outlineLevel="0" collapsed="false">
      <c r="A433" s="5" t="n">
        <v>11</v>
      </c>
      <c r="B433" s="6" t="s">
        <v>93</v>
      </c>
      <c r="C433" s="7" t="s">
        <v>1452</v>
      </c>
      <c r="D433" s="5" t="s">
        <v>95</v>
      </c>
      <c r="E433" s="5" t="s">
        <v>32</v>
      </c>
      <c r="F433" s="5" t="s">
        <v>14</v>
      </c>
      <c r="G433" s="5" t="s">
        <v>14</v>
      </c>
      <c r="H433" s="5" t="s">
        <v>14</v>
      </c>
      <c r="I433" s="8" t="s">
        <v>27</v>
      </c>
      <c r="J433" s="5" t="s">
        <v>32</v>
      </c>
      <c r="K433" s="5" t="s">
        <v>1073</v>
      </c>
      <c r="L433" s="5" t="s">
        <v>388</v>
      </c>
      <c r="M433" s="5" t="s">
        <v>641</v>
      </c>
      <c r="N433" s="9" t="s">
        <v>679</v>
      </c>
      <c r="O433" s="9" t="s">
        <v>1453</v>
      </c>
      <c r="P433" s="10" t="n">
        <v>45</v>
      </c>
      <c r="Q433" s="5" t="s">
        <v>1076</v>
      </c>
      <c r="R433" s="5" t="n">
        <v>2</v>
      </c>
      <c r="S433" s="5" t="s">
        <v>14</v>
      </c>
      <c r="T433" s="5" t="s">
        <v>32</v>
      </c>
      <c r="U433" s="7" t="s">
        <v>1435</v>
      </c>
      <c r="V433" s="5" t="n">
        <v>149169</v>
      </c>
      <c r="W433" s="11" t="s">
        <v>1436</v>
      </c>
      <c r="X433" s="5" t="s">
        <v>1454</v>
      </c>
    </row>
    <row r="434" customFormat="false" ht="35.05" hidden="false" customHeight="false" outlineLevel="0" collapsed="false">
      <c r="A434" s="5" t="n">
        <v>12</v>
      </c>
      <c r="B434" s="6" t="s">
        <v>125</v>
      </c>
      <c r="C434" s="19" t="s">
        <v>1455</v>
      </c>
      <c r="D434" s="5" t="s">
        <v>20</v>
      </c>
      <c r="E434" s="5" t="s">
        <v>32</v>
      </c>
      <c r="F434" s="5" t="s">
        <v>14</v>
      </c>
      <c r="G434" s="5" t="s">
        <v>14</v>
      </c>
      <c r="H434" s="5" t="s">
        <v>14</v>
      </c>
      <c r="I434" s="8" t="s">
        <v>32</v>
      </c>
      <c r="J434" s="5" t="s">
        <v>32</v>
      </c>
      <c r="K434" s="5" t="s">
        <v>1073</v>
      </c>
      <c r="L434" s="5" t="s">
        <v>388</v>
      </c>
      <c r="M434" s="5" t="s">
        <v>641</v>
      </c>
      <c r="N434" s="9" t="s">
        <v>669</v>
      </c>
      <c r="O434" s="9" t="s">
        <v>670</v>
      </c>
      <c r="P434" s="10" t="n">
        <v>0</v>
      </c>
      <c r="Q434" s="5" t="s">
        <v>1076</v>
      </c>
      <c r="R434" s="5" t="n">
        <v>2</v>
      </c>
      <c r="S434" s="5" t="s">
        <v>14</v>
      </c>
      <c r="T434" s="5" t="s">
        <v>32</v>
      </c>
      <c r="U434" s="7" t="s">
        <v>1435</v>
      </c>
      <c r="V434" s="5" t="n">
        <v>149169</v>
      </c>
      <c r="W434" s="11" t="s">
        <v>1436</v>
      </c>
      <c r="X434" s="5" t="s">
        <v>1456</v>
      </c>
    </row>
    <row r="435" customFormat="false" ht="15" hidden="false" customHeight="false" outlineLevel="0" collapsed="false">
      <c r="A435" s="5" t="n">
        <v>1</v>
      </c>
      <c r="B435" s="6" t="s">
        <v>81</v>
      </c>
      <c r="C435" s="7" t="s">
        <v>1457</v>
      </c>
      <c r="D435" s="5" t="s">
        <v>7</v>
      </c>
      <c r="E435" s="5" t="s">
        <v>32</v>
      </c>
      <c r="F435" s="5" t="s">
        <v>14</v>
      </c>
      <c r="G435" s="5" t="s">
        <v>14</v>
      </c>
      <c r="H435" s="5" t="s">
        <v>14</v>
      </c>
      <c r="I435" s="8" t="s">
        <v>16</v>
      </c>
      <c r="J435" s="5" t="s">
        <v>32</v>
      </c>
      <c r="K435" s="5" t="s">
        <v>1073</v>
      </c>
      <c r="L435" s="5" t="s">
        <v>388</v>
      </c>
      <c r="M435" s="5" t="s">
        <v>641</v>
      </c>
      <c r="N435" s="9" t="s">
        <v>1458</v>
      </c>
      <c r="O435" s="9" t="s">
        <v>1459</v>
      </c>
      <c r="P435" s="10" t="n">
        <v>2</v>
      </c>
      <c r="Q435" s="5" t="s">
        <v>1413</v>
      </c>
      <c r="R435" s="5" t="n">
        <v>0</v>
      </c>
      <c r="S435" s="5" t="s">
        <v>14</v>
      </c>
      <c r="T435" s="5" t="s">
        <v>1077</v>
      </c>
      <c r="U435" s="7" t="s">
        <v>1460</v>
      </c>
      <c r="V435" s="5" t="n">
        <v>149221</v>
      </c>
      <c r="W435" s="11" t="s">
        <v>1461</v>
      </c>
      <c r="X435" s="5" t="s">
        <v>1462</v>
      </c>
    </row>
    <row r="436" customFormat="false" ht="15" hidden="false" customHeight="false" outlineLevel="0" collapsed="false">
      <c r="A436" s="5" t="n">
        <v>2</v>
      </c>
      <c r="B436" s="6" t="s">
        <v>81</v>
      </c>
      <c r="C436" s="7" t="s">
        <v>1463</v>
      </c>
      <c r="D436" s="5" t="s">
        <v>7</v>
      </c>
      <c r="E436" s="5" t="s">
        <v>32</v>
      </c>
      <c r="F436" s="5" t="s">
        <v>14</v>
      </c>
      <c r="G436" s="5" t="s">
        <v>14</v>
      </c>
      <c r="H436" s="5" t="s">
        <v>14</v>
      </c>
      <c r="I436" s="8" t="s">
        <v>16</v>
      </c>
      <c r="J436" s="5" t="s">
        <v>32</v>
      </c>
      <c r="K436" s="5" t="s">
        <v>1073</v>
      </c>
      <c r="L436" s="5" t="s">
        <v>388</v>
      </c>
      <c r="M436" s="5" t="s">
        <v>641</v>
      </c>
      <c r="N436" s="9" t="s">
        <v>1459</v>
      </c>
      <c r="O436" s="9" t="s">
        <v>648</v>
      </c>
      <c r="P436" s="10" t="n">
        <v>53</v>
      </c>
      <c r="Q436" s="5" t="s">
        <v>1413</v>
      </c>
      <c r="R436" s="5" t="n">
        <v>0</v>
      </c>
      <c r="S436" s="5" t="s">
        <v>14</v>
      </c>
      <c r="T436" s="5" t="s">
        <v>1077</v>
      </c>
      <c r="U436" s="7" t="s">
        <v>1460</v>
      </c>
      <c r="V436" s="5" t="n">
        <v>149221</v>
      </c>
      <c r="W436" s="11" t="s">
        <v>1461</v>
      </c>
      <c r="X436" s="5" t="s">
        <v>1464</v>
      </c>
    </row>
    <row r="437" customFormat="false" ht="15" hidden="false" customHeight="false" outlineLevel="0" collapsed="false">
      <c r="A437" s="5" t="n">
        <v>3</v>
      </c>
      <c r="B437" s="6" t="s">
        <v>81</v>
      </c>
      <c r="C437" s="7" t="s">
        <v>1465</v>
      </c>
      <c r="D437" s="5" t="s">
        <v>7</v>
      </c>
      <c r="E437" s="5" t="s">
        <v>32</v>
      </c>
      <c r="F437" s="5" t="s">
        <v>14</v>
      </c>
      <c r="G437" s="5" t="s">
        <v>14</v>
      </c>
      <c r="H437" s="5" t="s">
        <v>14</v>
      </c>
      <c r="I437" s="8" t="s">
        <v>16</v>
      </c>
      <c r="J437" s="5" t="s">
        <v>32</v>
      </c>
      <c r="K437" s="5" t="s">
        <v>1073</v>
      </c>
      <c r="L437" s="5" t="s">
        <v>388</v>
      </c>
      <c r="M437" s="5" t="s">
        <v>641</v>
      </c>
      <c r="N437" s="9" t="s">
        <v>648</v>
      </c>
      <c r="O437" s="9" t="s">
        <v>1466</v>
      </c>
      <c r="P437" s="10" t="n">
        <v>240</v>
      </c>
      <c r="Q437" s="5" t="s">
        <v>1413</v>
      </c>
      <c r="R437" s="5" t="n">
        <v>0</v>
      </c>
      <c r="S437" s="5" t="s">
        <v>14</v>
      </c>
      <c r="T437" s="5" t="s">
        <v>1077</v>
      </c>
      <c r="U437" s="7" t="s">
        <v>1460</v>
      </c>
      <c r="V437" s="5" t="n">
        <v>149221</v>
      </c>
      <c r="W437" s="11" t="s">
        <v>1461</v>
      </c>
      <c r="X437" s="5" t="s">
        <v>1467</v>
      </c>
    </row>
    <row r="438" customFormat="false" ht="15" hidden="false" customHeight="false" outlineLevel="0" collapsed="false">
      <c r="A438" s="5" t="n">
        <v>4</v>
      </c>
      <c r="B438" s="6" t="s">
        <v>102</v>
      </c>
      <c r="C438" s="7" t="s">
        <v>1427</v>
      </c>
      <c r="D438" s="5" t="s">
        <v>28</v>
      </c>
      <c r="E438" s="5" t="s">
        <v>32</v>
      </c>
      <c r="F438" s="5" t="s">
        <v>14</v>
      </c>
      <c r="G438" s="5" t="s">
        <v>14</v>
      </c>
      <c r="H438" s="5" t="s">
        <v>14</v>
      </c>
      <c r="I438" s="8" t="s">
        <v>23</v>
      </c>
      <c r="J438" s="5" t="s">
        <v>32</v>
      </c>
      <c r="K438" s="5" t="s">
        <v>1073</v>
      </c>
      <c r="L438" s="5" t="s">
        <v>388</v>
      </c>
      <c r="M438" s="5" t="s">
        <v>641</v>
      </c>
      <c r="N438" s="9" t="s">
        <v>1466</v>
      </c>
      <c r="O438" s="9" t="s">
        <v>1468</v>
      </c>
      <c r="P438" s="10" t="n">
        <v>60</v>
      </c>
      <c r="Q438" s="5" t="s">
        <v>1413</v>
      </c>
      <c r="R438" s="5" t="n">
        <v>0</v>
      </c>
      <c r="S438" s="5" t="s">
        <v>14</v>
      </c>
      <c r="T438" s="5" t="s">
        <v>1077</v>
      </c>
      <c r="U438" s="7" t="s">
        <v>1460</v>
      </c>
      <c r="V438" s="5" t="n">
        <v>149221</v>
      </c>
      <c r="W438" s="11" t="s">
        <v>1461</v>
      </c>
      <c r="X438" s="5" t="s">
        <v>1469</v>
      </c>
    </row>
    <row r="439" customFormat="false" ht="15" hidden="false" customHeight="false" outlineLevel="0" collapsed="false">
      <c r="A439" s="5" t="n">
        <v>5</v>
      </c>
      <c r="B439" s="6" t="s">
        <v>81</v>
      </c>
      <c r="C439" s="7" t="s">
        <v>1470</v>
      </c>
      <c r="D439" s="5" t="s">
        <v>7</v>
      </c>
      <c r="E439" s="5" t="s">
        <v>32</v>
      </c>
      <c r="F439" s="5" t="s">
        <v>14</v>
      </c>
      <c r="G439" s="5" t="s">
        <v>14</v>
      </c>
      <c r="H439" s="5" t="s">
        <v>14</v>
      </c>
      <c r="I439" s="8" t="s">
        <v>6</v>
      </c>
      <c r="J439" s="5" t="s">
        <v>32</v>
      </c>
      <c r="K439" s="5" t="s">
        <v>1073</v>
      </c>
      <c r="L439" s="5" t="s">
        <v>388</v>
      </c>
      <c r="M439" s="5" t="s">
        <v>641</v>
      </c>
      <c r="N439" s="9" t="s">
        <v>1468</v>
      </c>
      <c r="O439" s="9" t="s">
        <v>1471</v>
      </c>
      <c r="P439" s="10" t="n">
        <v>180</v>
      </c>
      <c r="Q439" s="5" t="s">
        <v>1413</v>
      </c>
      <c r="R439" s="5" t="n">
        <v>0</v>
      </c>
      <c r="S439" s="5" t="s">
        <v>14</v>
      </c>
      <c r="T439" s="5" t="s">
        <v>1077</v>
      </c>
      <c r="U439" s="7" t="s">
        <v>1460</v>
      </c>
      <c r="V439" s="5" t="n">
        <v>149221</v>
      </c>
      <c r="W439" s="11" t="s">
        <v>1461</v>
      </c>
      <c r="X439" s="5" t="s">
        <v>1472</v>
      </c>
    </row>
    <row r="440" customFormat="false" ht="35.05" hidden="false" customHeight="false" outlineLevel="0" collapsed="false">
      <c r="A440" s="5" t="n">
        <v>7</v>
      </c>
      <c r="B440" s="6" t="s">
        <v>81</v>
      </c>
      <c r="C440" s="19" t="s">
        <v>1473</v>
      </c>
      <c r="D440" s="5" t="s">
        <v>7</v>
      </c>
      <c r="E440" s="5" t="s">
        <v>32</v>
      </c>
      <c r="F440" s="5" t="s">
        <v>14</v>
      </c>
      <c r="G440" s="5" t="s">
        <v>14</v>
      </c>
      <c r="H440" s="5" t="s">
        <v>14</v>
      </c>
      <c r="I440" s="8" t="s">
        <v>32</v>
      </c>
      <c r="J440" s="5" t="s">
        <v>32</v>
      </c>
      <c r="K440" s="5" t="s">
        <v>1073</v>
      </c>
      <c r="L440" s="5" t="s">
        <v>388</v>
      </c>
      <c r="M440" s="5" t="s">
        <v>641</v>
      </c>
      <c r="N440" s="9" t="s">
        <v>1474</v>
      </c>
      <c r="O440" s="9" t="s">
        <v>1474</v>
      </c>
      <c r="P440" s="10" t="n">
        <v>0</v>
      </c>
      <c r="Q440" s="5" t="s">
        <v>1413</v>
      </c>
      <c r="R440" s="5" t="n">
        <v>0</v>
      </c>
      <c r="S440" s="5" t="s">
        <v>14</v>
      </c>
      <c r="T440" s="5" t="s">
        <v>1077</v>
      </c>
      <c r="U440" s="7" t="s">
        <v>1460</v>
      </c>
      <c r="V440" s="5" t="n">
        <v>149221</v>
      </c>
      <c r="W440" s="11" t="s">
        <v>1461</v>
      </c>
      <c r="X440" s="5" t="s">
        <v>1475</v>
      </c>
    </row>
    <row r="441" customFormat="false" ht="57.45" hidden="false" customHeight="false" outlineLevel="0" collapsed="false">
      <c r="A441" s="5" t="n">
        <v>1</v>
      </c>
      <c r="B441" s="6" t="s">
        <v>81</v>
      </c>
      <c r="C441" s="19" t="s">
        <v>1476</v>
      </c>
      <c r="D441" s="5" t="s">
        <v>7</v>
      </c>
      <c r="E441" s="5" t="s">
        <v>32</v>
      </c>
      <c r="F441" s="5" t="s">
        <v>14</v>
      </c>
      <c r="G441" s="5" t="s">
        <v>14</v>
      </c>
      <c r="H441" s="5" t="s">
        <v>14</v>
      </c>
      <c r="I441" s="8" t="s">
        <v>19</v>
      </c>
      <c r="J441" s="5" t="s">
        <v>32</v>
      </c>
      <c r="K441" s="5" t="s">
        <v>1073</v>
      </c>
      <c r="L441" s="5" t="s">
        <v>132</v>
      </c>
      <c r="M441" s="5" t="s">
        <v>732</v>
      </c>
      <c r="N441" s="9" t="s">
        <v>1477</v>
      </c>
      <c r="O441" s="9" t="s">
        <v>1478</v>
      </c>
      <c r="P441" s="10" t="n">
        <v>200</v>
      </c>
      <c r="Q441" s="5" t="s">
        <v>1076</v>
      </c>
      <c r="R441" s="5" t="n">
        <v>3</v>
      </c>
      <c r="S441" s="5" t="s">
        <v>14</v>
      </c>
      <c r="T441" s="5" t="s">
        <v>1077</v>
      </c>
      <c r="U441" s="7" t="s">
        <v>1379</v>
      </c>
      <c r="V441" s="5" t="n">
        <v>149354</v>
      </c>
      <c r="W441" s="11" t="s">
        <v>1479</v>
      </c>
      <c r="X441" s="5" t="s">
        <v>1480</v>
      </c>
    </row>
    <row r="442" customFormat="false" ht="15" hidden="false" customHeight="false" outlineLevel="0" collapsed="false">
      <c r="A442" s="5" t="n">
        <v>3</v>
      </c>
      <c r="B442" s="6" t="s">
        <v>93</v>
      </c>
      <c r="C442" s="7" t="s">
        <v>1481</v>
      </c>
      <c r="D442" s="5" t="s">
        <v>95</v>
      </c>
      <c r="E442" s="5" t="s">
        <v>32</v>
      </c>
      <c r="F442" s="5" t="s">
        <v>14</v>
      </c>
      <c r="G442" s="5" t="s">
        <v>14</v>
      </c>
      <c r="H442" s="5" t="s">
        <v>14</v>
      </c>
      <c r="I442" s="8" t="s">
        <v>27</v>
      </c>
      <c r="J442" s="5" t="s">
        <v>32</v>
      </c>
      <c r="K442" s="5" t="s">
        <v>1073</v>
      </c>
      <c r="L442" s="5" t="s">
        <v>132</v>
      </c>
      <c r="M442" s="5" t="s">
        <v>732</v>
      </c>
      <c r="N442" s="9" t="s">
        <v>1478</v>
      </c>
      <c r="O442" s="9" t="s">
        <v>1482</v>
      </c>
      <c r="P442" s="10" t="n">
        <v>80</v>
      </c>
      <c r="Q442" s="5" t="s">
        <v>1076</v>
      </c>
      <c r="R442" s="5" t="n">
        <v>3</v>
      </c>
      <c r="S442" s="5" t="s">
        <v>14</v>
      </c>
      <c r="T442" s="5" t="s">
        <v>1077</v>
      </c>
      <c r="U442" s="7" t="s">
        <v>1379</v>
      </c>
      <c r="V442" s="5" t="n">
        <v>149354</v>
      </c>
      <c r="W442" s="11" t="s">
        <v>1479</v>
      </c>
      <c r="X442" s="5" t="s">
        <v>1483</v>
      </c>
    </row>
    <row r="443" customFormat="false" ht="35.05" hidden="false" customHeight="false" outlineLevel="0" collapsed="false">
      <c r="A443" s="5" t="n">
        <v>4</v>
      </c>
      <c r="B443" s="6" t="s">
        <v>398</v>
      </c>
      <c r="C443" s="19" t="s">
        <v>1484</v>
      </c>
      <c r="D443" s="5" t="s">
        <v>7</v>
      </c>
      <c r="E443" s="5" t="s">
        <v>37</v>
      </c>
      <c r="F443" s="5" t="s">
        <v>14</v>
      </c>
      <c r="G443" s="5" t="s">
        <v>14</v>
      </c>
      <c r="H443" s="5" t="s">
        <v>14</v>
      </c>
      <c r="I443" s="8" t="s">
        <v>6</v>
      </c>
      <c r="J443" s="5" t="s">
        <v>32</v>
      </c>
      <c r="K443" s="5" t="s">
        <v>1073</v>
      </c>
      <c r="L443" s="5" t="s">
        <v>132</v>
      </c>
      <c r="M443" s="5" t="s">
        <v>732</v>
      </c>
      <c r="N443" s="9" t="s">
        <v>1482</v>
      </c>
      <c r="O443" s="9" t="s">
        <v>1485</v>
      </c>
      <c r="P443" s="10" t="n">
        <v>35</v>
      </c>
      <c r="Q443" s="5" t="s">
        <v>1076</v>
      </c>
      <c r="R443" s="5" t="n">
        <v>3</v>
      </c>
      <c r="S443" s="5" t="s">
        <v>14</v>
      </c>
      <c r="T443" s="5" t="s">
        <v>1077</v>
      </c>
      <c r="U443" s="7" t="s">
        <v>1379</v>
      </c>
      <c r="V443" s="5" t="n">
        <v>149354</v>
      </c>
      <c r="W443" s="11" t="s">
        <v>1479</v>
      </c>
      <c r="X443" s="5" t="s">
        <v>1486</v>
      </c>
    </row>
    <row r="444" customFormat="false" ht="35.05" hidden="false" customHeight="false" outlineLevel="0" collapsed="false">
      <c r="A444" s="5" t="n">
        <v>5</v>
      </c>
      <c r="B444" s="6" t="s">
        <v>398</v>
      </c>
      <c r="C444" s="19" t="s">
        <v>1487</v>
      </c>
      <c r="D444" s="5" t="s">
        <v>7</v>
      </c>
      <c r="E444" s="5" t="s">
        <v>37</v>
      </c>
      <c r="F444" s="5" t="s">
        <v>14</v>
      </c>
      <c r="G444" s="5" t="s">
        <v>14</v>
      </c>
      <c r="H444" s="5" t="s">
        <v>14</v>
      </c>
      <c r="I444" s="8" t="s">
        <v>6</v>
      </c>
      <c r="J444" s="5" t="s">
        <v>32</v>
      </c>
      <c r="K444" s="5" t="s">
        <v>1073</v>
      </c>
      <c r="L444" s="5" t="s">
        <v>132</v>
      </c>
      <c r="M444" s="5" t="s">
        <v>732</v>
      </c>
      <c r="N444" s="9" t="s">
        <v>1485</v>
      </c>
      <c r="O444" s="9" t="s">
        <v>1488</v>
      </c>
      <c r="P444" s="10" t="n">
        <v>55</v>
      </c>
      <c r="Q444" s="5" t="s">
        <v>1076</v>
      </c>
      <c r="R444" s="5" t="n">
        <v>3</v>
      </c>
      <c r="S444" s="5" t="s">
        <v>14</v>
      </c>
      <c r="T444" s="5" t="s">
        <v>1077</v>
      </c>
      <c r="U444" s="7" t="s">
        <v>1379</v>
      </c>
      <c r="V444" s="5" t="n">
        <v>149354</v>
      </c>
      <c r="W444" s="11" t="s">
        <v>1479</v>
      </c>
      <c r="X444" s="5" t="s">
        <v>1489</v>
      </c>
    </row>
    <row r="445" customFormat="false" ht="35.05" hidden="false" customHeight="false" outlineLevel="0" collapsed="false">
      <c r="A445" s="5" t="n">
        <v>6</v>
      </c>
      <c r="B445" s="6" t="s">
        <v>398</v>
      </c>
      <c r="C445" s="19" t="s">
        <v>1490</v>
      </c>
      <c r="D445" s="5" t="s">
        <v>7</v>
      </c>
      <c r="E445" s="5" t="s">
        <v>37</v>
      </c>
      <c r="F445" s="5" t="s">
        <v>14</v>
      </c>
      <c r="G445" s="5" t="s">
        <v>14</v>
      </c>
      <c r="H445" s="5" t="s">
        <v>14</v>
      </c>
      <c r="I445" s="8" t="s">
        <v>6</v>
      </c>
      <c r="J445" s="5" t="s">
        <v>32</v>
      </c>
      <c r="K445" s="5" t="s">
        <v>1073</v>
      </c>
      <c r="L445" s="5" t="s">
        <v>132</v>
      </c>
      <c r="M445" s="5" t="s">
        <v>732</v>
      </c>
      <c r="N445" s="9" t="s">
        <v>1488</v>
      </c>
      <c r="O445" s="9" t="s">
        <v>1491</v>
      </c>
      <c r="P445" s="10" t="n">
        <v>40</v>
      </c>
      <c r="Q445" s="5" t="s">
        <v>1076</v>
      </c>
      <c r="R445" s="5" t="n">
        <v>3</v>
      </c>
      <c r="S445" s="5" t="s">
        <v>14</v>
      </c>
      <c r="T445" s="5" t="s">
        <v>1077</v>
      </c>
      <c r="U445" s="7" t="s">
        <v>1379</v>
      </c>
      <c r="V445" s="5" t="n">
        <v>149354</v>
      </c>
      <c r="W445" s="11" t="s">
        <v>1479</v>
      </c>
      <c r="X445" s="5" t="s">
        <v>1492</v>
      </c>
    </row>
    <row r="446" customFormat="false" ht="15" hidden="false" customHeight="false" outlineLevel="0" collapsed="false">
      <c r="A446" s="5" t="n">
        <v>7</v>
      </c>
      <c r="B446" s="6" t="s">
        <v>93</v>
      </c>
      <c r="C446" s="7" t="s">
        <v>1493</v>
      </c>
      <c r="D446" s="5" t="s">
        <v>95</v>
      </c>
      <c r="E446" s="5" t="s">
        <v>32</v>
      </c>
      <c r="F446" s="5" t="s">
        <v>14</v>
      </c>
      <c r="G446" s="5" t="s">
        <v>14</v>
      </c>
      <c r="H446" s="5" t="s">
        <v>14</v>
      </c>
      <c r="I446" s="8" t="s">
        <v>27</v>
      </c>
      <c r="J446" s="5" t="s">
        <v>32</v>
      </c>
      <c r="K446" s="5" t="s">
        <v>1073</v>
      </c>
      <c r="L446" s="5" t="s">
        <v>132</v>
      </c>
      <c r="M446" s="5" t="s">
        <v>732</v>
      </c>
      <c r="N446" s="9" t="s">
        <v>1491</v>
      </c>
      <c r="O446" s="9" t="s">
        <v>1494</v>
      </c>
      <c r="P446" s="10" t="n">
        <v>80</v>
      </c>
      <c r="Q446" s="5" t="s">
        <v>1076</v>
      </c>
      <c r="R446" s="5" t="n">
        <v>3</v>
      </c>
      <c r="S446" s="5" t="s">
        <v>14</v>
      </c>
      <c r="T446" s="5" t="s">
        <v>1077</v>
      </c>
      <c r="U446" s="7" t="s">
        <v>1379</v>
      </c>
      <c r="V446" s="5" t="n">
        <v>149354</v>
      </c>
      <c r="W446" s="11" t="s">
        <v>1479</v>
      </c>
      <c r="X446" s="5" t="s">
        <v>1495</v>
      </c>
    </row>
    <row r="447" customFormat="false" ht="113.4" hidden="false" customHeight="false" outlineLevel="0" collapsed="false">
      <c r="A447" s="5" t="n">
        <v>8</v>
      </c>
      <c r="B447" s="6" t="s">
        <v>125</v>
      </c>
      <c r="C447" s="19" t="s">
        <v>1496</v>
      </c>
      <c r="D447" s="5" t="s">
        <v>20</v>
      </c>
      <c r="E447" s="5" t="s">
        <v>32</v>
      </c>
      <c r="F447" s="5" t="s">
        <v>14</v>
      </c>
      <c r="G447" s="5" t="s">
        <v>14</v>
      </c>
      <c r="H447" s="5" t="s">
        <v>14</v>
      </c>
      <c r="I447" s="8" t="s">
        <v>32</v>
      </c>
      <c r="J447" s="5" t="s">
        <v>32</v>
      </c>
      <c r="K447" s="5" t="s">
        <v>1073</v>
      </c>
      <c r="L447" s="5" t="s">
        <v>132</v>
      </c>
      <c r="M447" s="5" t="s">
        <v>732</v>
      </c>
      <c r="N447" s="9" t="s">
        <v>765</v>
      </c>
      <c r="O447" s="9" t="s">
        <v>766</v>
      </c>
      <c r="P447" s="10" t="n">
        <v>0</v>
      </c>
      <c r="Q447" s="5" t="s">
        <v>1076</v>
      </c>
      <c r="R447" s="5" t="n">
        <v>3</v>
      </c>
      <c r="S447" s="5" t="s">
        <v>14</v>
      </c>
      <c r="T447" s="5" t="s">
        <v>1077</v>
      </c>
      <c r="U447" s="7" t="s">
        <v>1379</v>
      </c>
      <c r="V447" s="5" t="n">
        <v>149354</v>
      </c>
      <c r="W447" s="11" t="s">
        <v>1479</v>
      </c>
      <c r="X447" s="5" t="s">
        <v>1497</v>
      </c>
    </row>
    <row r="448" customFormat="false" ht="23.85" hidden="false" customHeight="false" outlineLevel="0" collapsed="false">
      <c r="A448" s="5" t="n">
        <v>1</v>
      </c>
      <c r="B448" s="6" t="s">
        <v>81</v>
      </c>
      <c r="C448" s="19" t="s">
        <v>1498</v>
      </c>
      <c r="D448" s="5" t="s">
        <v>7</v>
      </c>
      <c r="E448" s="5" t="s">
        <v>32</v>
      </c>
      <c r="F448" s="5" t="s">
        <v>14</v>
      </c>
      <c r="G448" s="5" t="s">
        <v>14</v>
      </c>
      <c r="H448" s="5" t="s">
        <v>14</v>
      </c>
      <c r="I448" s="8" t="s">
        <v>32</v>
      </c>
      <c r="J448" s="5" t="s">
        <v>32</v>
      </c>
      <c r="K448" s="5" t="s">
        <v>1073</v>
      </c>
      <c r="L448" s="5" t="s">
        <v>132</v>
      </c>
      <c r="M448" s="5" t="s">
        <v>732</v>
      </c>
      <c r="N448" s="9" t="s">
        <v>742</v>
      </c>
      <c r="O448" s="9" t="s">
        <v>1499</v>
      </c>
      <c r="P448" s="10" t="n">
        <v>30</v>
      </c>
      <c r="Q448" s="5" t="s">
        <v>1413</v>
      </c>
      <c r="R448" s="5" t="n">
        <v>0</v>
      </c>
      <c r="S448" s="5" t="s">
        <v>14</v>
      </c>
      <c r="T448" s="5" t="s">
        <v>1077</v>
      </c>
      <c r="U448" s="7" t="s">
        <v>1460</v>
      </c>
      <c r="V448" s="5" t="n">
        <v>149360</v>
      </c>
      <c r="W448" s="11" t="s">
        <v>1500</v>
      </c>
      <c r="X448" s="5" t="s">
        <v>1501</v>
      </c>
    </row>
    <row r="449" customFormat="false" ht="23.85" hidden="false" customHeight="false" outlineLevel="0" collapsed="false">
      <c r="A449" s="5" t="n">
        <v>2</v>
      </c>
      <c r="B449" s="6" t="s">
        <v>81</v>
      </c>
      <c r="C449" s="19" t="s">
        <v>1502</v>
      </c>
      <c r="D449" s="5" t="s">
        <v>7</v>
      </c>
      <c r="E449" s="5" t="s">
        <v>32</v>
      </c>
      <c r="F449" s="5" t="s">
        <v>14</v>
      </c>
      <c r="G449" s="5" t="s">
        <v>14</v>
      </c>
      <c r="H449" s="5" t="s">
        <v>14</v>
      </c>
      <c r="I449" s="8" t="s">
        <v>6</v>
      </c>
      <c r="J449" s="5" t="s">
        <v>32</v>
      </c>
      <c r="K449" s="5" t="s">
        <v>1073</v>
      </c>
      <c r="L449" s="5" t="s">
        <v>132</v>
      </c>
      <c r="M449" s="5" t="s">
        <v>732</v>
      </c>
      <c r="N449" s="9" t="s">
        <v>1499</v>
      </c>
      <c r="O449" s="9" t="s">
        <v>1503</v>
      </c>
      <c r="P449" s="10" t="n">
        <v>25</v>
      </c>
      <c r="Q449" s="5" t="s">
        <v>1413</v>
      </c>
      <c r="R449" s="5" t="n">
        <v>0</v>
      </c>
      <c r="S449" s="5" t="s">
        <v>14</v>
      </c>
      <c r="T449" s="5" t="s">
        <v>1077</v>
      </c>
      <c r="U449" s="7" t="s">
        <v>1460</v>
      </c>
      <c r="V449" s="5" t="n">
        <v>149360</v>
      </c>
      <c r="W449" s="11" t="s">
        <v>1500</v>
      </c>
      <c r="X449" s="5" t="s">
        <v>1504</v>
      </c>
    </row>
    <row r="450" customFormat="false" ht="23.85" hidden="false" customHeight="false" outlineLevel="0" collapsed="false">
      <c r="A450" s="5" t="n">
        <v>3</v>
      </c>
      <c r="B450" s="6" t="s">
        <v>93</v>
      </c>
      <c r="C450" s="19" t="s">
        <v>1505</v>
      </c>
      <c r="D450" s="5" t="s">
        <v>95</v>
      </c>
      <c r="E450" s="5" t="s">
        <v>32</v>
      </c>
      <c r="F450" s="5" t="s">
        <v>14</v>
      </c>
      <c r="G450" s="5" t="s">
        <v>14</v>
      </c>
      <c r="H450" s="5" t="s">
        <v>14</v>
      </c>
      <c r="I450" s="8" t="s">
        <v>27</v>
      </c>
      <c r="J450" s="5" t="s">
        <v>32</v>
      </c>
      <c r="K450" s="5" t="s">
        <v>1073</v>
      </c>
      <c r="L450" s="5" t="s">
        <v>132</v>
      </c>
      <c r="M450" s="5" t="s">
        <v>732</v>
      </c>
      <c r="N450" s="9" t="s">
        <v>1503</v>
      </c>
      <c r="O450" s="9" t="s">
        <v>1506</v>
      </c>
      <c r="P450" s="10" t="n">
        <v>75</v>
      </c>
      <c r="Q450" s="5" t="s">
        <v>1413</v>
      </c>
      <c r="R450" s="5" t="n">
        <v>0</v>
      </c>
      <c r="S450" s="5" t="s">
        <v>14</v>
      </c>
      <c r="T450" s="5" t="s">
        <v>1077</v>
      </c>
      <c r="U450" s="7" t="s">
        <v>1460</v>
      </c>
      <c r="V450" s="5" t="n">
        <v>149360</v>
      </c>
      <c r="W450" s="11" t="s">
        <v>1500</v>
      </c>
      <c r="X450" s="5" t="s">
        <v>1507</v>
      </c>
    </row>
    <row r="451" customFormat="false" ht="35.05" hidden="false" customHeight="false" outlineLevel="0" collapsed="false">
      <c r="A451" s="5" t="n">
        <v>5</v>
      </c>
      <c r="B451" s="6" t="s">
        <v>81</v>
      </c>
      <c r="C451" s="19" t="s">
        <v>1508</v>
      </c>
      <c r="D451" s="5" t="s">
        <v>12</v>
      </c>
      <c r="E451" s="5" t="s">
        <v>32</v>
      </c>
      <c r="F451" s="5" t="s">
        <v>14</v>
      </c>
      <c r="G451" s="5" t="s">
        <v>14</v>
      </c>
      <c r="H451" s="5" t="s">
        <v>14</v>
      </c>
      <c r="I451" s="8" t="s">
        <v>6</v>
      </c>
      <c r="J451" s="5" t="s">
        <v>32</v>
      </c>
      <c r="K451" s="5" t="s">
        <v>1073</v>
      </c>
      <c r="L451" s="5" t="s">
        <v>132</v>
      </c>
      <c r="M451" s="5" t="s">
        <v>732</v>
      </c>
      <c r="N451" s="9" t="s">
        <v>1506</v>
      </c>
      <c r="O451" s="9" t="s">
        <v>1509</v>
      </c>
      <c r="P451" s="10" t="n">
        <v>20</v>
      </c>
      <c r="Q451" s="5" t="s">
        <v>1413</v>
      </c>
      <c r="R451" s="5" t="n">
        <v>0</v>
      </c>
      <c r="S451" s="5" t="s">
        <v>14</v>
      </c>
      <c r="T451" s="5" t="s">
        <v>1077</v>
      </c>
      <c r="U451" s="7" t="s">
        <v>1460</v>
      </c>
      <c r="V451" s="5" t="n">
        <v>149360</v>
      </c>
      <c r="W451" s="11" t="s">
        <v>1500</v>
      </c>
      <c r="X451" s="5" t="s">
        <v>1510</v>
      </c>
    </row>
    <row r="452" customFormat="false" ht="23.85" hidden="false" customHeight="false" outlineLevel="0" collapsed="false">
      <c r="A452" s="5" t="n">
        <v>6</v>
      </c>
      <c r="B452" s="6" t="s">
        <v>81</v>
      </c>
      <c r="C452" s="19" t="s">
        <v>1511</v>
      </c>
      <c r="D452" s="5" t="s">
        <v>12</v>
      </c>
      <c r="E452" s="5" t="s">
        <v>32</v>
      </c>
      <c r="F452" s="5" t="s">
        <v>14</v>
      </c>
      <c r="G452" s="5" t="s">
        <v>14</v>
      </c>
      <c r="H452" s="5" t="s">
        <v>14</v>
      </c>
      <c r="I452" s="8" t="s">
        <v>6</v>
      </c>
      <c r="J452" s="5" t="s">
        <v>32</v>
      </c>
      <c r="K452" s="5" t="s">
        <v>1073</v>
      </c>
      <c r="L452" s="5" t="s">
        <v>132</v>
      </c>
      <c r="M452" s="5" t="s">
        <v>732</v>
      </c>
      <c r="N452" s="9" t="s">
        <v>1512</v>
      </c>
      <c r="O452" s="9" t="s">
        <v>753</v>
      </c>
      <c r="P452" s="10" t="n">
        <v>30</v>
      </c>
      <c r="Q452" s="5" t="s">
        <v>1413</v>
      </c>
      <c r="R452" s="5" t="n">
        <v>0</v>
      </c>
      <c r="S452" s="5" t="s">
        <v>14</v>
      </c>
      <c r="T452" s="5" t="s">
        <v>1077</v>
      </c>
      <c r="U452" s="7" t="s">
        <v>1460</v>
      </c>
      <c r="V452" s="5" t="n">
        <v>149360</v>
      </c>
      <c r="W452" s="11" t="s">
        <v>1500</v>
      </c>
      <c r="X452" s="5" t="s">
        <v>1513</v>
      </c>
    </row>
    <row r="453" customFormat="false" ht="15" hidden="false" customHeight="false" outlineLevel="0" collapsed="false">
      <c r="A453" s="5" t="n">
        <v>7</v>
      </c>
      <c r="B453" s="6" t="s">
        <v>93</v>
      </c>
      <c r="C453" s="7" t="s">
        <v>1514</v>
      </c>
      <c r="D453" s="5" t="s">
        <v>95</v>
      </c>
      <c r="E453" s="5" t="s">
        <v>32</v>
      </c>
      <c r="F453" s="5" t="s">
        <v>14</v>
      </c>
      <c r="G453" s="5" t="s">
        <v>14</v>
      </c>
      <c r="H453" s="5" t="s">
        <v>14</v>
      </c>
      <c r="I453" s="8" t="s">
        <v>27</v>
      </c>
      <c r="J453" s="5" t="s">
        <v>32</v>
      </c>
      <c r="K453" s="5" t="s">
        <v>1073</v>
      </c>
      <c r="L453" s="5" t="s">
        <v>132</v>
      </c>
      <c r="M453" s="5" t="s">
        <v>732</v>
      </c>
      <c r="N453" s="9" t="s">
        <v>753</v>
      </c>
      <c r="O453" s="9" t="s">
        <v>1515</v>
      </c>
      <c r="P453" s="10" t="n">
        <v>55</v>
      </c>
      <c r="Q453" s="5" t="s">
        <v>1413</v>
      </c>
      <c r="R453" s="5" t="n">
        <v>0</v>
      </c>
      <c r="S453" s="5" t="s">
        <v>14</v>
      </c>
      <c r="T453" s="5" t="s">
        <v>1077</v>
      </c>
      <c r="U453" s="7" t="s">
        <v>1460</v>
      </c>
      <c r="V453" s="5" t="n">
        <v>149360</v>
      </c>
      <c r="W453" s="11" t="s">
        <v>1500</v>
      </c>
      <c r="X453" s="5" t="s">
        <v>1516</v>
      </c>
    </row>
    <row r="454" customFormat="false" ht="57.45" hidden="false" customHeight="false" outlineLevel="0" collapsed="false">
      <c r="A454" s="5" t="n">
        <v>9</v>
      </c>
      <c r="B454" s="6" t="s">
        <v>125</v>
      </c>
      <c r="C454" s="19" t="s">
        <v>1517</v>
      </c>
      <c r="D454" s="5" t="s">
        <v>20</v>
      </c>
      <c r="E454" s="5" t="s">
        <v>32</v>
      </c>
      <c r="F454" s="5" t="s">
        <v>14</v>
      </c>
      <c r="G454" s="5" t="s">
        <v>14</v>
      </c>
      <c r="H454" s="5" t="s">
        <v>14</v>
      </c>
      <c r="I454" s="8" t="s">
        <v>32</v>
      </c>
      <c r="J454" s="5" t="s">
        <v>32</v>
      </c>
      <c r="K454" s="5" t="s">
        <v>1073</v>
      </c>
      <c r="L454" s="5" t="s">
        <v>132</v>
      </c>
      <c r="M454" s="5" t="s">
        <v>732</v>
      </c>
      <c r="N454" s="9" t="s">
        <v>765</v>
      </c>
      <c r="O454" s="9" t="s">
        <v>766</v>
      </c>
      <c r="P454" s="10" t="n">
        <v>0</v>
      </c>
      <c r="Q454" s="5" t="s">
        <v>1413</v>
      </c>
      <c r="R454" s="5" t="n">
        <v>0</v>
      </c>
      <c r="S454" s="5" t="s">
        <v>14</v>
      </c>
      <c r="T454" s="5" t="s">
        <v>1077</v>
      </c>
      <c r="U454" s="7" t="s">
        <v>1460</v>
      </c>
      <c r="V454" s="5" t="n">
        <v>149360</v>
      </c>
      <c r="W454" s="11" t="s">
        <v>1500</v>
      </c>
      <c r="X454" s="5" t="s">
        <v>1518</v>
      </c>
    </row>
    <row r="455" customFormat="false" ht="15" hidden="false" customHeight="false" outlineLevel="0" collapsed="false">
      <c r="A455" s="5" t="n">
        <v>1</v>
      </c>
      <c r="B455" s="6" t="s">
        <v>81</v>
      </c>
      <c r="C455" s="7" t="s">
        <v>1258</v>
      </c>
      <c r="D455" s="5" t="s">
        <v>7</v>
      </c>
      <c r="E455" s="5" t="s">
        <v>32</v>
      </c>
      <c r="F455" s="5" t="s">
        <v>14</v>
      </c>
      <c r="G455" s="5" t="s">
        <v>14</v>
      </c>
      <c r="H455" s="5" t="s">
        <v>14</v>
      </c>
      <c r="I455" s="8" t="s">
        <v>19</v>
      </c>
      <c r="J455" s="5" t="s">
        <v>32</v>
      </c>
      <c r="K455" s="5" t="s">
        <v>1073</v>
      </c>
      <c r="L455" s="5" t="s">
        <v>263</v>
      </c>
      <c r="M455" s="5" t="s">
        <v>782</v>
      </c>
      <c r="N455" s="9" t="s">
        <v>799</v>
      </c>
      <c r="O455" s="9" t="s">
        <v>1519</v>
      </c>
      <c r="P455" s="10" t="n">
        <v>20</v>
      </c>
      <c r="Q455" s="5" t="s">
        <v>1076</v>
      </c>
      <c r="R455" s="5" t="n">
        <v>3</v>
      </c>
      <c r="S455" s="5" t="s">
        <v>14</v>
      </c>
      <c r="T455" s="5" t="s">
        <v>1077</v>
      </c>
      <c r="U455" s="7" t="s">
        <v>1520</v>
      </c>
      <c r="V455" s="5" t="n">
        <v>149429</v>
      </c>
      <c r="W455" s="11" t="s">
        <v>1521</v>
      </c>
      <c r="X455" s="5" t="s">
        <v>1522</v>
      </c>
    </row>
    <row r="456" customFormat="false" ht="15" hidden="false" customHeight="false" outlineLevel="0" collapsed="false">
      <c r="A456" s="5" t="n">
        <v>2</v>
      </c>
      <c r="B456" s="6" t="s">
        <v>93</v>
      </c>
      <c r="C456" s="7" t="s">
        <v>1523</v>
      </c>
      <c r="D456" s="5" t="s">
        <v>95</v>
      </c>
      <c r="E456" s="5" t="s">
        <v>32</v>
      </c>
      <c r="F456" s="5" t="s">
        <v>14</v>
      </c>
      <c r="G456" s="5" t="s">
        <v>14</v>
      </c>
      <c r="H456" s="5" t="s">
        <v>14</v>
      </c>
      <c r="I456" s="8" t="s">
        <v>27</v>
      </c>
      <c r="J456" s="5" t="s">
        <v>32</v>
      </c>
      <c r="K456" s="5" t="s">
        <v>1073</v>
      </c>
      <c r="L456" s="5" t="s">
        <v>263</v>
      </c>
      <c r="M456" s="5" t="s">
        <v>782</v>
      </c>
      <c r="N456" s="9" t="s">
        <v>1519</v>
      </c>
      <c r="O456" s="9" t="s">
        <v>805</v>
      </c>
      <c r="P456" s="10" t="n">
        <v>130</v>
      </c>
      <c r="Q456" s="5" t="s">
        <v>1076</v>
      </c>
      <c r="R456" s="5" t="n">
        <v>3</v>
      </c>
      <c r="S456" s="5" t="s">
        <v>14</v>
      </c>
      <c r="T456" s="5" t="s">
        <v>1077</v>
      </c>
      <c r="U456" s="7" t="s">
        <v>1520</v>
      </c>
      <c r="V456" s="5" t="n">
        <v>149429</v>
      </c>
      <c r="W456" s="11" t="s">
        <v>1521</v>
      </c>
      <c r="X456" s="5" t="s">
        <v>1524</v>
      </c>
    </row>
    <row r="457" customFormat="false" ht="46.25" hidden="false" customHeight="false" outlineLevel="0" collapsed="false">
      <c r="A457" s="5" t="n">
        <v>3</v>
      </c>
      <c r="B457" s="6" t="s">
        <v>398</v>
      </c>
      <c r="C457" s="19" t="s">
        <v>1525</v>
      </c>
      <c r="D457" s="5" t="s">
        <v>7</v>
      </c>
      <c r="E457" s="5" t="s">
        <v>47</v>
      </c>
      <c r="F457" s="5" t="s">
        <v>14</v>
      </c>
      <c r="G457" s="5" t="s">
        <v>14</v>
      </c>
      <c r="H457" s="5" t="s">
        <v>14</v>
      </c>
      <c r="I457" s="8" t="s">
        <v>6</v>
      </c>
      <c r="J457" s="5" t="s">
        <v>32</v>
      </c>
      <c r="K457" s="5" t="s">
        <v>1073</v>
      </c>
      <c r="L457" s="5" t="s">
        <v>263</v>
      </c>
      <c r="M457" s="5" t="s">
        <v>782</v>
      </c>
      <c r="N457" s="9" t="s">
        <v>805</v>
      </c>
      <c r="O457" s="9" t="s">
        <v>1526</v>
      </c>
      <c r="P457" s="10" t="n">
        <v>45</v>
      </c>
      <c r="Q457" s="5" t="s">
        <v>1076</v>
      </c>
      <c r="R457" s="5" t="n">
        <v>3</v>
      </c>
      <c r="S457" s="5" t="s">
        <v>14</v>
      </c>
      <c r="T457" s="5" t="s">
        <v>1077</v>
      </c>
      <c r="U457" s="7" t="s">
        <v>1520</v>
      </c>
      <c r="V457" s="5" t="n">
        <v>149429</v>
      </c>
      <c r="W457" s="11" t="s">
        <v>1521</v>
      </c>
      <c r="X457" s="5" t="s">
        <v>1527</v>
      </c>
    </row>
    <row r="458" customFormat="false" ht="57.45" hidden="false" customHeight="false" outlineLevel="0" collapsed="false">
      <c r="A458" s="5" t="n">
        <v>5</v>
      </c>
      <c r="B458" s="6" t="s">
        <v>205</v>
      </c>
      <c r="C458" s="19" t="s">
        <v>1528</v>
      </c>
      <c r="D458" s="5" t="s">
        <v>7</v>
      </c>
      <c r="E458" s="5" t="s">
        <v>47</v>
      </c>
      <c r="F458" s="5" t="s">
        <v>14</v>
      </c>
      <c r="G458" s="5" t="s">
        <v>14</v>
      </c>
      <c r="H458" s="5" t="s">
        <v>14</v>
      </c>
      <c r="I458" s="8" t="s">
        <v>6</v>
      </c>
      <c r="J458" s="5" t="s">
        <v>32</v>
      </c>
      <c r="K458" s="5" t="s">
        <v>1073</v>
      </c>
      <c r="L458" s="5" t="s">
        <v>263</v>
      </c>
      <c r="M458" s="5" t="s">
        <v>782</v>
      </c>
      <c r="N458" s="9" t="s">
        <v>1526</v>
      </c>
      <c r="O458" s="9" t="s">
        <v>1529</v>
      </c>
      <c r="P458" s="10" t="n">
        <v>15</v>
      </c>
      <c r="Q458" s="5" t="s">
        <v>1076</v>
      </c>
      <c r="R458" s="5" t="n">
        <v>3</v>
      </c>
      <c r="S458" s="5" t="s">
        <v>14</v>
      </c>
      <c r="T458" s="5" t="s">
        <v>1077</v>
      </c>
      <c r="U458" s="7" t="s">
        <v>1520</v>
      </c>
      <c r="V458" s="5" t="n">
        <v>149429</v>
      </c>
      <c r="W458" s="11" t="s">
        <v>1521</v>
      </c>
      <c r="X458" s="5" t="s">
        <v>1530</v>
      </c>
    </row>
    <row r="459" customFormat="false" ht="46.25" hidden="false" customHeight="false" outlineLevel="0" collapsed="false">
      <c r="A459" s="5" t="n">
        <v>7</v>
      </c>
      <c r="B459" s="6" t="s">
        <v>398</v>
      </c>
      <c r="C459" s="19" t="s">
        <v>1531</v>
      </c>
      <c r="D459" s="5" t="s">
        <v>7</v>
      </c>
      <c r="E459" s="5" t="s">
        <v>39</v>
      </c>
      <c r="F459" s="5" t="s">
        <v>14</v>
      </c>
      <c r="G459" s="5" t="s">
        <v>14</v>
      </c>
      <c r="H459" s="5" t="s">
        <v>14</v>
      </c>
      <c r="I459" s="8" t="s">
        <v>6</v>
      </c>
      <c r="J459" s="5" t="s">
        <v>32</v>
      </c>
      <c r="K459" s="5" t="s">
        <v>1073</v>
      </c>
      <c r="L459" s="5" t="s">
        <v>263</v>
      </c>
      <c r="M459" s="5" t="s">
        <v>782</v>
      </c>
      <c r="N459" s="9" t="s">
        <v>1529</v>
      </c>
      <c r="O459" s="9" t="s">
        <v>1532</v>
      </c>
      <c r="P459" s="10" t="n">
        <v>30</v>
      </c>
      <c r="Q459" s="5" t="s">
        <v>1076</v>
      </c>
      <c r="R459" s="5" t="n">
        <v>3</v>
      </c>
      <c r="S459" s="5" t="s">
        <v>14</v>
      </c>
      <c r="T459" s="5" t="s">
        <v>1077</v>
      </c>
      <c r="U459" s="7" t="s">
        <v>1520</v>
      </c>
      <c r="V459" s="5" t="n">
        <v>149429</v>
      </c>
      <c r="W459" s="11" t="s">
        <v>1521</v>
      </c>
      <c r="X459" s="5" t="s">
        <v>1533</v>
      </c>
    </row>
    <row r="460" customFormat="false" ht="68.65" hidden="false" customHeight="false" outlineLevel="0" collapsed="false">
      <c r="A460" s="5" t="n">
        <v>9</v>
      </c>
      <c r="B460" s="6" t="s">
        <v>98</v>
      </c>
      <c r="C460" s="19" t="s">
        <v>1534</v>
      </c>
      <c r="D460" s="5" t="s">
        <v>7</v>
      </c>
      <c r="E460" s="5" t="s">
        <v>47</v>
      </c>
      <c r="F460" s="5" t="s">
        <v>14</v>
      </c>
      <c r="G460" s="5" t="s">
        <v>14</v>
      </c>
      <c r="H460" s="5" t="s">
        <v>14</v>
      </c>
      <c r="I460" s="8" t="s">
        <v>6</v>
      </c>
      <c r="J460" s="5" t="s">
        <v>32</v>
      </c>
      <c r="K460" s="5" t="s">
        <v>1073</v>
      </c>
      <c r="L460" s="5" t="s">
        <v>263</v>
      </c>
      <c r="M460" s="5" t="s">
        <v>782</v>
      </c>
      <c r="N460" s="9" t="s">
        <v>1532</v>
      </c>
      <c r="O460" s="9" t="s">
        <v>1535</v>
      </c>
      <c r="P460" s="10" t="n">
        <v>9</v>
      </c>
      <c r="Q460" s="5" t="s">
        <v>1076</v>
      </c>
      <c r="R460" s="5" t="n">
        <v>3</v>
      </c>
      <c r="S460" s="5" t="s">
        <v>14</v>
      </c>
      <c r="T460" s="5" t="s">
        <v>1077</v>
      </c>
      <c r="U460" s="7" t="s">
        <v>1520</v>
      </c>
      <c r="V460" s="5" t="n">
        <v>149429</v>
      </c>
      <c r="W460" s="11" t="s">
        <v>1521</v>
      </c>
      <c r="X460" s="5" t="s">
        <v>1536</v>
      </c>
    </row>
    <row r="461" customFormat="false" ht="15" hidden="false" customHeight="false" outlineLevel="0" collapsed="false">
      <c r="A461" s="5" t="n">
        <v>11</v>
      </c>
      <c r="B461" s="6" t="s">
        <v>93</v>
      </c>
      <c r="C461" s="7" t="s">
        <v>1537</v>
      </c>
      <c r="D461" s="5" t="s">
        <v>95</v>
      </c>
      <c r="E461" s="5" t="s">
        <v>32</v>
      </c>
      <c r="F461" s="5" t="s">
        <v>14</v>
      </c>
      <c r="G461" s="5" t="s">
        <v>14</v>
      </c>
      <c r="H461" s="5" t="s">
        <v>14</v>
      </c>
      <c r="I461" s="8" t="s">
        <v>27</v>
      </c>
      <c r="J461" s="5" t="s">
        <v>32</v>
      </c>
      <c r="K461" s="5" t="s">
        <v>1073</v>
      </c>
      <c r="L461" s="5" t="s">
        <v>263</v>
      </c>
      <c r="M461" s="5" t="s">
        <v>782</v>
      </c>
      <c r="N461" s="9" t="s">
        <v>1535</v>
      </c>
      <c r="O461" s="9" t="s">
        <v>1538</v>
      </c>
      <c r="P461" s="10" t="n">
        <v>61</v>
      </c>
      <c r="Q461" s="5" t="s">
        <v>1076</v>
      </c>
      <c r="R461" s="5" t="n">
        <v>3</v>
      </c>
      <c r="S461" s="5" t="s">
        <v>14</v>
      </c>
      <c r="T461" s="5" t="s">
        <v>1077</v>
      </c>
      <c r="U461" s="7" t="s">
        <v>1520</v>
      </c>
      <c r="V461" s="5" t="n">
        <v>149429</v>
      </c>
      <c r="W461" s="11" t="s">
        <v>1521</v>
      </c>
      <c r="X461" s="5" t="s">
        <v>1539</v>
      </c>
    </row>
    <row r="462" customFormat="false" ht="35.05" hidden="false" customHeight="false" outlineLevel="0" collapsed="false">
      <c r="A462" s="5" t="n">
        <v>12</v>
      </c>
      <c r="B462" s="6" t="s">
        <v>398</v>
      </c>
      <c r="C462" s="19" t="s">
        <v>1540</v>
      </c>
      <c r="D462" s="5" t="s">
        <v>7</v>
      </c>
      <c r="E462" s="5" t="s">
        <v>37</v>
      </c>
      <c r="F462" s="5" t="s">
        <v>14</v>
      </c>
      <c r="G462" s="5" t="s">
        <v>14</v>
      </c>
      <c r="H462" s="5" t="s">
        <v>14</v>
      </c>
      <c r="I462" s="8" t="s">
        <v>6</v>
      </c>
      <c r="J462" s="5" t="s">
        <v>32</v>
      </c>
      <c r="K462" s="5" t="s">
        <v>1073</v>
      </c>
      <c r="L462" s="5" t="s">
        <v>263</v>
      </c>
      <c r="M462" s="5" t="s">
        <v>782</v>
      </c>
      <c r="N462" s="9" t="s">
        <v>1538</v>
      </c>
      <c r="O462" s="9" t="s">
        <v>1541</v>
      </c>
      <c r="P462" s="10" t="n">
        <v>25</v>
      </c>
      <c r="Q462" s="5" t="s">
        <v>1076</v>
      </c>
      <c r="R462" s="5" t="n">
        <v>3</v>
      </c>
      <c r="S462" s="5" t="s">
        <v>14</v>
      </c>
      <c r="T462" s="5" t="s">
        <v>1077</v>
      </c>
      <c r="U462" s="7" t="s">
        <v>1520</v>
      </c>
      <c r="V462" s="5" t="n">
        <v>149429</v>
      </c>
      <c r="W462" s="11" t="s">
        <v>1521</v>
      </c>
      <c r="X462" s="5" t="s">
        <v>1542</v>
      </c>
    </row>
    <row r="463" customFormat="false" ht="35.05" hidden="false" customHeight="false" outlineLevel="0" collapsed="false">
      <c r="A463" s="5" t="n">
        <v>13</v>
      </c>
      <c r="B463" s="6" t="s">
        <v>398</v>
      </c>
      <c r="C463" s="19" t="s">
        <v>1543</v>
      </c>
      <c r="D463" s="5" t="s">
        <v>7</v>
      </c>
      <c r="E463" s="5" t="s">
        <v>37</v>
      </c>
      <c r="F463" s="5" t="s">
        <v>14</v>
      </c>
      <c r="G463" s="5" t="s">
        <v>14</v>
      </c>
      <c r="H463" s="5" t="s">
        <v>14</v>
      </c>
      <c r="I463" s="8" t="s">
        <v>6</v>
      </c>
      <c r="J463" s="5" t="s">
        <v>32</v>
      </c>
      <c r="K463" s="5" t="s">
        <v>1073</v>
      </c>
      <c r="L463" s="5" t="s">
        <v>263</v>
      </c>
      <c r="M463" s="5" t="s">
        <v>782</v>
      </c>
      <c r="N463" s="9" t="s">
        <v>1541</v>
      </c>
      <c r="O463" s="9" t="s">
        <v>1544</v>
      </c>
      <c r="P463" s="10" t="n">
        <v>45</v>
      </c>
      <c r="Q463" s="5" t="s">
        <v>1076</v>
      </c>
      <c r="R463" s="5" t="n">
        <v>3</v>
      </c>
      <c r="S463" s="5" t="s">
        <v>14</v>
      </c>
      <c r="T463" s="5" t="s">
        <v>1077</v>
      </c>
      <c r="U463" s="7" t="s">
        <v>1520</v>
      </c>
      <c r="V463" s="5" t="n">
        <v>149429</v>
      </c>
      <c r="W463" s="11" t="s">
        <v>1521</v>
      </c>
      <c r="X463" s="5" t="s">
        <v>1545</v>
      </c>
    </row>
    <row r="464" customFormat="false" ht="23.85" hidden="false" customHeight="false" outlineLevel="0" collapsed="false">
      <c r="A464" s="5" t="n">
        <v>14</v>
      </c>
      <c r="B464" s="6" t="s">
        <v>93</v>
      </c>
      <c r="C464" s="19" t="s">
        <v>1546</v>
      </c>
      <c r="D464" s="5" t="s">
        <v>95</v>
      </c>
      <c r="E464" s="5" t="s">
        <v>32</v>
      </c>
      <c r="F464" s="5" t="s">
        <v>14</v>
      </c>
      <c r="G464" s="5" t="s">
        <v>14</v>
      </c>
      <c r="H464" s="5" t="s">
        <v>14</v>
      </c>
      <c r="I464" s="8" t="s">
        <v>27</v>
      </c>
      <c r="J464" s="5" t="s">
        <v>32</v>
      </c>
      <c r="K464" s="5" t="s">
        <v>1073</v>
      </c>
      <c r="L464" s="5" t="s">
        <v>263</v>
      </c>
      <c r="M464" s="5" t="s">
        <v>782</v>
      </c>
      <c r="N464" s="9" t="s">
        <v>1544</v>
      </c>
      <c r="O464" s="9" t="s">
        <v>1547</v>
      </c>
      <c r="P464" s="10" t="n">
        <v>70</v>
      </c>
      <c r="Q464" s="5" t="s">
        <v>1076</v>
      </c>
      <c r="R464" s="5" t="n">
        <v>3</v>
      </c>
      <c r="S464" s="5" t="s">
        <v>14</v>
      </c>
      <c r="T464" s="5" t="s">
        <v>1077</v>
      </c>
      <c r="U464" s="7" t="s">
        <v>1520</v>
      </c>
      <c r="V464" s="5" t="n">
        <v>149429</v>
      </c>
      <c r="W464" s="11" t="s">
        <v>1521</v>
      </c>
      <c r="X464" s="5" t="s">
        <v>1548</v>
      </c>
    </row>
    <row r="465" customFormat="false" ht="68.65" hidden="false" customHeight="false" outlineLevel="0" collapsed="false">
      <c r="A465" s="5" t="n">
        <v>16</v>
      </c>
      <c r="B465" s="6" t="s">
        <v>115</v>
      </c>
      <c r="C465" s="19" t="s">
        <v>1549</v>
      </c>
      <c r="D465" s="5" t="s">
        <v>12</v>
      </c>
      <c r="E465" s="5" t="s">
        <v>13</v>
      </c>
      <c r="F465" s="5" t="s">
        <v>14</v>
      </c>
      <c r="G465" s="5" t="s">
        <v>14</v>
      </c>
      <c r="H465" s="5" t="s">
        <v>14</v>
      </c>
      <c r="I465" s="8" t="s">
        <v>6</v>
      </c>
      <c r="J465" s="5" t="s">
        <v>32</v>
      </c>
      <c r="K465" s="5" t="s">
        <v>1073</v>
      </c>
      <c r="L465" s="5" t="s">
        <v>263</v>
      </c>
      <c r="M465" s="5" t="s">
        <v>782</v>
      </c>
      <c r="N465" s="9" t="s">
        <v>1547</v>
      </c>
      <c r="O465" s="9" t="s">
        <v>1550</v>
      </c>
      <c r="P465" s="10" t="n">
        <v>41</v>
      </c>
      <c r="Q465" s="5" t="s">
        <v>1076</v>
      </c>
      <c r="R465" s="5" t="n">
        <v>3</v>
      </c>
      <c r="S465" s="5" t="s">
        <v>14</v>
      </c>
      <c r="T465" s="5" t="s">
        <v>1077</v>
      </c>
      <c r="U465" s="7" t="s">
        <v>1520</v>
      </c>
      <c r="V465" s="5" t="n">
        <v>149429</v>
      </c>
      <c r="W465" s="11" t="s">
        <v>1521</v>
      </c>
      <c r="X465" s="5" t="s">
        <v>1551</v>
      </c>
    </row>
    <row r="466" customFormat="false" ht="68.65" hidden="false" customHeight="false" outlineLevel="0" collapsed="false">
      <c r="A466" s="5" t="n">
        <v>18</v>
      </c>
      <c r="B466" s="6" t="s">
        <v>125</v>
      </c>
      <c r="C466" s="19" t="s">
        <v>1552</v>
      </c>
      <c r="D466" s="5" t="s">
        <v>20</v>
      </c>
      <c r="E466" s="5" t="s">
        <v>32</v>
      </c>
      <c r="F466" s="5" t="s">
        <v>14</v>
      </c>
      <c r="G466" s="5" t="s">
        <v>14</v>
      </c>
      <c r="H466" s="5" t="s">
        <v>14</v>
      </c>
      <c r="I466" s="8" t="s">
        <v>32</v>
      </c>
      <c r="J466" s="5" t="s">
        <v>32</v>
      </c>
      <c r="K466" s="5" t="s">
        <v>1073</v>
      </c>
      <c r="L466" s="5" t="s">
        <v>263</v>
      </c>
      <c r="M466" s="5" t="s">
        <v>782</v>
      </c>
      <c r="N466" s="9" t="s">
        <v>811</v>
      </c>
      <c r="O466" s="9" t="s">
        <v>812</v>
      </c>
      <c r="P466" s="10" t="n">
        <v>0</v>
      </c>
      <c r="Q466" s="5" t="s">
        <v>1076</v>
      </c>
      <c r="R466" s="5" t="n">
        <v>3</v>
      </c>
      <c r="S466" s="5" t="s">
        <v>14</v>
      </c>
      <c r="T466" s="5" t="s">
        <v>1077</v>
      </c>
      <c r="U466" s="7" t="s">
        <v>1520</v>
      </c>
      <c r="V466" s="5" t="n">
        <v>149429</v>
      </c>
      <c r="W466" s="11" t="s">
        <v>1521</v>
      </c>
      <c r="X466" s="5" t="s">
        <v>1553</v>
      </c>
    </row>
    <row r="467" customFormat="false" ht="15" hidden="false" customHeight="false" outlineLevel="0" collapsed="false">
      <c r="A467" s="5" t="n">
        <v>1</v>
      </c>
      <c r="B467" s="6" t="s">
        <v>81</v>
      </c>
      <c r="C467" s="7" t="s">
        <v>1258</v>
      </c>
      <c r="D467" s="5" t="s">
        <v>7</v>
      </c>
      <c r="E467" s="5" t="s">
        <v>32</v>
      </c>
      <c r="F467" s="5" t="s">
        <v>14</v>
      </c>
      <c r="G467" s="5" t="s">
        <v>14</v>
      </c>
      <c r="H467" s="5" t="s">
        <v>14</v>
      </c>
      <c r="I467" s="8" t="s">
        <v>19</v>
      </c>
      <c r="J467" s="5" t="s">
        <v>32</v>
      </c>
      <c r="K467" s="5" t="s">
        <v>1073</v>
      </c>
      <c r="L467" s="5" t="s">
        <v>285</v>
      </c>
      <c r="M467" s="5" t="s">
        <v>824</v>
      </c>
      <c r="N467" s="9" t="s">
        <v>843</v>
      </c>
      <c r="O467" s="9" t="s">
        <v>1554</v>
      </c>
      <c r="P467" s="10" t="n">
        <v>25</v>
      </c>
      <c r="Q467" s="5" t="s">
        <v>1076</v>
      </c>
      <c r="R467" s="5" t="n">
        <v>3</v>
      </c>
      <c r="S467" s="5" t="s">
        <v>14</v>
      </c>
      <c r="T467" s="5" t="s">
        <v>1077</v>
      </c>
      <c r="U467" s="7" t="s">
        <v>1555</v>
      </c>
      <c r="V467" s="5" t="n">
        <v>149507</v>
      </c>
      <c r="W467" s="11" t="s">
        <v>1556</v>
      </c>
      <c r="X467" s="5" t="s">
        <v>1557</v>
      </c>
    </row>
    <row r="468" customFormat="false" ht="15" hidden="false" customHeight="false" outlineLevel="0" collapsed="false">
      <c r="A468" s="5" t="n">
        <v>2</v>
      </c>
      <c r="B468" s="6" t="s">
        <v>93</v>
      </c>
      <c r="C468" s="7" t="s">
        <v>1481</v>
      </c>
      <c r="D468" s="5" t="s">
        <v>95</v>
      </c>
      <c r="E468" s="5" t="s">
        <v>32</v>
      </c>
      <c r="F468" s="5" t="s">
        <v>14</v>
      </c>
      <c r="G468" s="5" t="s">
        <v>14</v>
      </c>
      <c r="H468" s="5" t="s">
        <v>14</v>
      </c>
      <c r="I468" s="8" t="s">
        <v>27</v>
      </c>
      <c r="J468" s="5" t="s">
        <v>32</v>
      </c>
      <c r="K468" s="5" t="s">
        <v>1073</v>
      </c>
      <c r="L468" s="5" t="s">
        <v>285</v>
      </c>
      <c r="M468" s="5" t="s">
        <v>824</v>
      </c>
      <c r="N468" s="9" t="s">
        <v>1554</v>
      </c>
      <c r="O468" s="9" t="s">
        <v>1558</v>
      </c>
      <c r="P468" s="10" t="n">
        <v>70</v>
      </c>
      <c r="Q468" s="5" t="s">
        <v>1076</v>
      </c>
      <c r="R468" s="5" t="n">
        <v>3</v>
      </c>
      <c r="S468" s="5" t="s">
        <v>14</v>
      </c>
      <c r="T468" s="5" t="s">
        <v>1077</v>
      </c>
      <c r="U468" s="7" t="s">
        <v>1555</v>
      </c>
      <c r="V468" s="5" t="n">
        <v>149507</v>
      </c>
      <c r="W468" s="11" t="s">
        <v>1556</v>
      </c>
      <c r="X468" s="5" t="s">
        <v>1559</v>
      </c>
    </row>
    <row r="469" customFormat="false" ht="35.05" hidden="false" customHeight="false" outlineLevel="0" collapsed="false">
      <c r="A469" s="5" t="n">
        <v>3</v>
      </c>
      <c r="B469" s="6" t="s">
        <v>398</v>
      </c>
      <c r="C469" s="19" t="s">
        <v>1560</v>
      </c>
      <c r="D469" s="5" t="s">
        <v>7</v>
      </c>
      <c r="E469" s="5" t="s">
        <v>37</v>
      </c>
      <c r="F469" s="5" t="s">
        <v>14</v>
      </c>
      <c r="G469" s="5" t="s">
        <v>14</v>
      </c>
      <c r="H469" s="5" t="s">
        <v>14</v>
      </c>
      <c r="I469" s="8" t="s">
        <v>6</v>
      </c>
      <c r="J469" s="5" t="s">
        <v>32</v>
      </c>
      <c r="K469" s="5" t="s">
        <v>1073</v>
      </c>
      <c r="L469" s="5" t="s">
        <v>285</v>
      </c>
      <c r="M469" s="5" t="s">
        <v>824</v>
      </c>
      <c r="N469" s="9" t="s">
        <v>1558</v>
      </c>
      <c r="O469" s="9" t="s">
        <v>1561</v>
      </c>
      <c r="P469" s="10" t="n">
        <v>37</v>
      </c>
      <c r="Q469" s="5" t="s">
        <v>1076</v>
      </c>
      <c r="R469" s="5" t="n">
        <v>3</v>
      </c>
      <c r="S469" s="5" t="s">
        <v>14</v>
      </c>
      <c r="T469" s="5" t="s">
        <v>1077</v>
      </c>
      <c r="U469" s="7" t="s">
        <v>1555</v>
      </c>
      <c r="V469" s="5" t="n">
        <v>149507</v>
      </c>
      <c r="W469" s="11" t="s">
        <v>1556</v>
      </c>
      <c r="X469" s="5" t="s">
        <v>1562</v>
      </c>
    </row>
    <row r="470" customFormat="false" ht="15" hidden="false" customHeight="false" outlineLevel="0" collapsed="false">
      <c r="A470" s="5" t="n">
        <v>4</v>
      </c>
      <c r="B470" s="6" t="s">
        <v>93</v>
      </c>
      <c r="C470" s="7" t="s">
        <v>1224</v>
      </c>
      <c r="D470" s="5" t="s">
        <v>95</v>
      </c>
      <c r="E470" s="5" t="s">
        <v>32</v>
      </c>
      <c r="F470" s="5" t="s">
        <v>14</v>
      </c>
      <c r="G470" s="5" t="s">
        <v>14</v>
      </c>
      <c r="H470" s="5" t="s">
        <v>14</v>
      </c>
      <c r="I470" s="8" t="s">
        <v>27</v>
      </c>
      <c r="J470" s="5" t="s">
        <v>32</v>
      </c>
      <c r="K470" s="5" t="s">
        <v>1073</v>
      </c>
      <c r="L470" s="5" t="s">
        <v>285</v>
      </c>
      <c r="M470" s="5" t="s">
        <v>824</v>
      </c>
      <c r="N470" s="9" t="s">
        <v>1561</v>
      </c>
      <c r="O470" s="9" t="s">
        <v>1563</v>
      </c>
      <c r="P470" s="10" t="n">
        <v>15</v>
      </c>
      <c r="Q470" s="5" t="s">
        <v>1076</v>
      </c>
      <c r="R470" s="5" t="n">
        <v>3</v>
      </c>
      <c r="S470" s="5" t="s">
        <v>14</v>
      </c>
      <c r="T470" s="5" t="s">
        <v>1077</v>
      </c>
      <c r="U470" s="7" t="s">
        <v>1555</v>
      </c>
      <c r="V470" s="5" t="n">
        <v>149507</v>
      </c>
      <c r="W470" s="11" t="s">
        <v>1556</v>
      </c>
      <c r="X470" s="5" t="s">
        <v>1564</v>
      </c>
    </row>
    <row r="471" customFormat="false" ht="68.65" hidden="false" customHeight="false" outlineLevel="0" collapsed="false">
      <c r="A471" s="5" t="n">
        <v>5</v>
      </c>
      <c r="B471" s="6" t="s">
        <v>115</v>
      </c>
      <c r="C471" s="19" t="s">
        <v>1565</v>
      </c>
      <c r="D471" s="5" t="s">
        <v>7</v>
      </c>
      <c r="E471" s="5" t="s">
        <v>45</v>
      </c>
      <c r="F471" s="5" t="s">
        <v>14</v>
      </c>
      <c r="G471" s="5" t="s">
        <v>14</v>
      </c>
      <c r="H471" s="5" t="s">
        <v>14</v>
      </c>
      <c r="I471" s="8" t="s">
        <v>6</v>
      </c>
      <c r="J471" s="5" t="s">
        <v>32</v>
      </c>
      <c r="K471" s="5" t="s">
        <v>1073</v>
      </c>
      <c r="L471" s="5" t="s">
        <v>285</v>
      </c>
      <c r="M471" s="5" t="s">
        <v>824</v>
      </c>
      <c r="N471" s="9" t="s">
        <v>1563</v>
      </c>
      <c r="O471" s="9" t="s">
        <v>1566</v>
      </c>
      <c r="P471" s="10" t="n">
        <v>35</v>
      </c>
      <c r="Q471" s="5" t="s">
        <v>1076</v>
      </c>
      <c r="R471" s="5" t="n">
        <v>3</v>
      </c>
      <c r="S471" s="5" t="s">
        <v>14</v>
      </c>
      <c r="T471" s="5" t="s">
        <v>1077</v>
      </c>
      <c r="U471" s="7" t="s">
        <v>1555</v>
      </c>
      <c r="V471" s="5" t="n">
        <v>149507</v>
      </c>
      <c r="W471" s="11" t="s">
        <v>1556</v>
      </c>
      <c r="X471" s="5" t="s">
        <v>1567</v>
      </c>
    </row>
    <row r="472" customFormat="false" ht="23.85" hidden="false" customHeight="false" outlineLevel="0" collapsed="false">
      <c r="A472" s="5" t="n">
        <v>7</v>
      </c>
      <c r="B472" s="6" t="s">
        <v>398</v>
      </c>
      <c r="C472" s="19" t="s">
        <v>1568</v>
      </c>
      <c r="D472" s="5" t="s">
        <v>7</v>
      </c>
      <c r="E472" s="5" t="s">
        <v>45</v>
      </c>
      <c r="F472" s="5" t="s">
        <v>14</v>
      </c>
      <c r="G472" s="5" t="s">
        <v>14</v>
      </c>
      <c r="H472" s="5" t="s">
        <v>14</v>
      </c>
      <c r="I472" s="8" t="s">
        <v>6</v>
      </c>
      <c r="J472" s="5" t="s">
        <v>32</v>
      </c>
      <c r="K472" s="5" t="s">
        <v>1073</v>
      </c>
      <c r="L472" s="5" t="s">
        <v>285</v>
      </c>
      <c r="M472" s="5" t="s">
        <v>824</v>
      </c>
      <c r="N472" s="9" t="s">
        <v>1566</v>
      </c>
      <c r="O472" s="9" t="s">
        <v>1569</v>
      </c>
      <c r="P472" s="10" t="n">
        <v>18</v>
      </c>
      <c r="Q472" s="5" t="s">
        <v>1076</v>
      </c>
      <c r="R472" s="5" t="n">
        <v>3</v>
      </c>
      <c r="S472" s="5" t="s">
        <v>14</v>
      </c>
      <c r="T472" s="5" t="s">
        <v>1077</v>
      </c>
      <c r="U472" s="7" t="s">
        <v>1555</v>
      </c>
      <c r="V472" s="5" t="n">
        <v>149507</v>
      </c>
      <c r="W472" s="11" t="s">
        <v>1556</v>
      </c>
      <c r="X472" s="5" t="s">
        <v>1570</v>
      </c>
    </row>
    <row r="473" customFormat="false" ht="23.85" hidden="false" customHeight="false" outlineLevel="0" collapsed="false">
      <c r="A473" s="5" t="n">
        <v>8</v>
      </c>
      <c r="B473" s="6" t="s">
        <v>398</v>
      </c>
      <c r="C473" s="19" t="s">
        <v>1571</v>
      </c>
      <c r="D473" s="5" t="s">
        <v>7</v>
      </c>
      <c r="E473" s="5" t="s">
        <v>45</v>
      </c>
      <c r="F473" s="5" t="s">
        <v>14</v>
      </c>
      <c r="G473" s="5" t="s">
        <v>14</v>
      </c>
      <c r="H473" s="5" t="s">
        <v>14</v>
      </c>
      <c r="I473" s="8" t="s">
        <v>6</v>
      </c>
      <c r="J473" s="5" t="s">
        <v>32</v>
      </c>
      <c r="K473" s="5" t="s">
        <v>1073</v>
      </c>
      <c r="L473" s="5" t="s">
        <v>285</v>
      </c>
      <c r="M473" s="5" t="s">
        <v>824</v>
      </c>
      <c r="N473" s="9" t="s">
        <v>1569</v>
      </c>
      <c r="O473" s="9" t="s">
        <v>1572</v>
      </c>
      <c r="P473" s="10" t="n">
        <v>25</v>
      </c>
      <c r="Q473" s="5" t="s">
        <v>1076</v>
      </c>
      <c r="R473" s="5" t="n">
        <v>3</v>
      </c>
      <c r="S473" s="5" t="s">
        <v>14</v>
      </c>
      <c r="T473" s="5" t="s">
        <v>1077</v>
      </c>
      <c r="U473" s="7" t="s">
        <v>1555</v>
      </c>
      <c r="V473" s="5" t="n">
        <v>149507</v>
      </c>
      <c r="W473" s="11" t="s">
        <v>1556</v>
      </c>
      <c r="X473" s="5" t="s">
        <v>1573</v>
      </c>
    </row>
    <row r="474" customFormat="false" ht="15" hidden="false" customHeight="false" outlineLevel="0" collapsed="false">
      <c r="A474" s="5" t="n">
        <v>9</v>
      </c>
      <c r="B474" s="6" t="s">
        <v>93</v>
      </c>
      <c r="C474" s="7" t="s">
        <v>1574</v>
      </c>
      <c r="D474" s="5" t="s">
        <v>95</v>
      </c>
      <c r="E474" s="5" t="s">
        <v>32</v>
      </c>
      <c r="F474" s="5" t="s">
        <v>14</v>
      </c>
      <c r="G474" s="5" t="s">
        <v>14</v>
      </c>
      <c r="H474" s="5" t="s">
        <v>14</v>
      </c>
      <c r="I474" s="8" t="s">
        <v>27</v>
      </c>
      <c r="J474" s="5" t="s">
        <v>32</v>
      </c>
      <c r="K474" s="5" t="s">
        <v>1073</v>
      </c>
      <c r="L474" s="5" t="s">
        <v>285</v>
      </c>
      <c r="M474" s="5" t="s">
        <v>824</v>
      </c>
      <c r="N474" s="9" t="s">
        <v>1572</v>
      </c>
      <c r="O474" s="9" t="s">
        <v>1575</v>
      </c>
      <c r="P474" s="10" t="n">
        <v>20</v>
      </c>
      <c r="Q474" s="5" t="s">
        <v>1076</v>
      </c>
      <c r="R474" s="5" t="n">
        <v>3</v>
      </c>
      <c r="S474" s="5" t="s">
        <v>14</v>
      </c>
      <c r="T474" s="5" t="s">
        <v>1077</v>
      </c>
      <c r="U474" s="7" t="s">
        <v>1555</v>
      </c>
      <c r="V474" s="5" t="n">
        <v>149507</v>
      </c>
      <c r="W474" s="11" t="s">
        <v>1556</v>
      </c>
      <c r="X474" s="5" t="s">
        <v>1576</v>
      </c>
    </row>
    <row r="475" customFormat="false" ht="124.6" hidden="false" customHeight="false" outlineLevel="0" collapsed="false">
      <c r="A475" s="5" t="n">
        <v>10</v>
      </c>
      <c r="B475" s="6" t="s">
        <v>398</v>
      </c>
      <c r="C475" s="19" t="s">
        <v>1577</v>
      </c>
      <c r="D475" s="5" t="s">
        <v>7</v>
      </c>
      <c r="E475" s="5" t="s">
        <v>45</v>
      </c>
      <c r="F475" s="5" t="s">
        <v>14</v>
      </c>
      <c r="G475" s="5" t="s">
        <v>14</v>
      </c>
      <c r="H475" s="5" t="s">
        <v>14</v>
      </c>
      <c r="I475" s="8" t="s">
        <v>16</v>
      </c>
      <c r="J475" s="5" t="s">
        <v>32</v>
      </c>
      <c r="K475" s="5" t="s">
        <v>1073</v>
      </c>
      <c r="L475" s="5" t="s">
        <v>285</v>
      </c>
      <c r="M475" s="5" t="s">
        <v>824</v>
      </c>
      <c r="N475" s="9" t="s">
        <v>1575</v>
      </c>
      <c r="O475" s="9" t="s">
        <v>1578</v>
      </c>
      <c r="P475" s="10" t="n">
        <v>43</v>
      </c>
      <c r="Q475" s="5" t="s">
        <v>1076</v>
      </c>
      <c r="R475" s="5" t="n">
        <v>3</v>
      </c>
      <c r="S475" s="5" t="s">
        <v>14</v>
      </c>
      <c r="T475" s="5" t="s">
        <v>1077</v>
      </c>
      <c r="U475" s="7" t="s">
        <v>1555</v>
      </c>
      <c r="V475" s="5" t="n">
        <v>149507</v>
      </c>
      <c r="W475" s="11" t="s">
        <v>1556</v>
      </c>
      <c r="X475" s="5" t="s">
        <v>1579</v>
      </c>
    </row>
    <row r="476" customFormat="false" ht="15" hidden="false" customHeight="false" outlineLevel="0" collapsed="false">
      <c r="A476" s="5" t="n">
        <v>14</v>
      </c>
      <c r="B476" s="6" t="s">
        <v>93</v>
      </c>
      <c r="C476" s="7" t="s">
        <v>1580</v>
      </c>
      <c r="D476" s="5" t="s">
        <v>95</v>
      </c>
      <c r="E476" s="5" t="s">
        <v>32</v>
      </c>
      <c r="F476" s="5" t="s">
        <v>14</v>
      </c>
      <c r="G476" s="5" t="s">
        <v>14</v>
      </c>
      <c r="H476" s="5" t="s">
        <v>14</v>
      </c>
      <c r="I476" s="8" t="s">
        <v>27</v>
      </c>
      <c r="J476" s="5" t="s">
        <v>32</v>
      </c>
      <c r="K476" s="5" t="s">
        <v>1073</v>
      </c>
      <c r="L476" s="5" t="s">
        <v>285</v>
      </c>
      <c r="M476" s="5" t="s">
        <v>824</v>
      </c>
      <c r="N476" s="9" t="s">
        <v>1578</v>
      </c>
      <c r="O476" s="9" t="s">
        <v>1581</v>
      </c>
      <c r="P476" s="10" t="n">
        <v>87</v>
      </c>
      <c r="Q476" s="5" t="s">
        <v>1076</v>
      </c>
      <c r="R476" s="5" t="n">
        <v>3</v>
      </c>
      <c r="S476" s="5" t="s">
        <v>14</v>
      </c>
      <c r="T476" s="5" t="s">
        <v>1077</v>
      </c>
      <c r="U476" s="7" t="s">
        <v>1555</v>
      </c>
      <c r="V476" s="5" t="n">
        <v>149507</v>
      </c>
      <c r="W476" s="11" t="s">
        <v>1556</v>
      </c>
      <c r="X476" s="5" t="s">
        <v>1582</v>
      </c>
    </row>
    <row r="477" customFormat="false" ht="35.05" hidden="false" customHeight="false" outlineLevel="0" collapsed="false">
      <c r="A477" s="5" t="n">
        <v>15</v>
      </c>
      <c r="B477" s="6" t="s">
        <v>398</v>
      </c>
      <c r="C477" s="19" t="s">
        <v>1583</v>
      </c>
      <c r="D477" s="5" t="s">
        <v>7</v>
      </c>
      <c r="E477" s="5" t="s">
        <v>13</v>
      </c>
      <c r="F477" s="5" t="s">
        <v>14</v>
      </c>
      <c r="G477" s="5" t="s">
        <v>14</v>
      </c>
      <c r="H477" s="5" t="s">
        <v>14</v>
      </c>
      <c r="I477" s="8" t="s">
        <v>6</v>
      </c>
      <c r="J477" s="5" t="s">
        <v>32</v>
      </c>
      <c r="K477" s="5" t="s">
        <v>1073</v>
      </c>
      <c r="L477" s="5" t="s">
        <v>285</v>
      </c>
      <c r="M477" s="5" t="s">
        <v>824</v>
      </c>
      <c r="N477" s="9" t="s">
        <v>1581</v>
      </c>
      <c r="O477" s="9" t="s">
        <v>1584</v>
      </c>
      <c r="P477" s="10" t="n">
        <v>45</v>
      </c>
      <c r="Q477" s="5" t="s">
        <v>1076</v>
      </c>
      <c r="R477" s="5" t="n">
        <v>3</v>
      </c>
      <c r="S477" s="5" t="s">
        <v>14</v>
      </c>
      <c r="T477" s="5" t="s">
        <v>1077</v>
      </c>
      <c r="U477" s="7" t="s">
        <v>1555</v>
      </c>
      <c r="V477" s="5" t="n">
        <v>149507</v>
      </c>
      <c r="W477" s="11" t="s">
        <v>1556</v>
      </c>
      <c r="X477" s="5" t="s">
        <v>1585</v>
      </c>
    </row>
    <row r="478" customFormat="false" ht="35.05" hidden="false" customHeight="false" outlineLevel="0" collapsed="false">
      <c r="A478" s="5" t="n">
        <v>16</v>
      </c>
      <c r="B478" s="6" t="s">
        <v>398</v>
      </c>
      <c r="C478" s="19" t="s">
        <v>1586</v>
      </c>
      <c r="D478" s="5" t="s">
        <v>7</v>
      </c>
      <c r="E478" s="5" t="s">
        <v>13</v>
      </c>
      <c r="F478" s="5" t="s">
        <v>14</v>
      </c>
      <c r="G478" s="5" t="s">
        <v>14</v>
      </c>
      <c r="H478" s="5" t="s">
        <v>14</v>
      </c>
      <c r="I478" s="8" t="s">
        <v>6</v>
      </c>
      <c r="J478" s="5" t="s">
        <v>32</v>
      </c>
      <c r="K478" s="5" t="s">
        <v>1073</v>
      </c>
      <c r="L478" s="5" t="s">
        <v>285</v>
      </c>
      <c r="M478" s="5" t="s">
        <v>824</v>
      </c>
      <c r="N478" s="9" t="s">
        <v>1584</v>
      </c>
      <c r="O478" s="9" t="s">
        <v>1587</v>
      </c>
      <c r="P478" s="10" t="n">
        <v>66</v>
      </c>
      <c r="Q478" s="5" t="s">
        <v>1076</v>
      </c>
      <c r="R478" s="5" t="n">
        <v>3</v>
      </c>
      <c r="S478" s="5" t="s">
        <v>14</v>
      </c>
      <c r="T478" s="5" t="s">
        <v>1077</v>
      </c>
      <c r="U478" s="7" t="s">
        <v>1555</v>
      </c>
      <c r="V478" s="5" t="n">
        <v>149507</v>
      </c>
      <c r="W478" s="11" t="s">
        <v>1556</v>
      </c>
      <c r="X478" s="5" t="s">
        <v>1588</v>
      </c>
    </row>
    <row r="479" customFormat="false" ht="68.65" hidden="false" customHeight="false" outlineLevel="0" collapsed="false">
      <c r="A479" s="5" t="n">
        <v>17</v>
      </c>
      <c r="B479" s="6" t="s">
        <v>125</v>
      </c>
      <c r="C479" s="19" t="s">
        <v>1589</v>
      </c>
      <c r="D479" s="5" t="s">
        <v>20</v>
      </c>
      <c r="E479" s="5" t="s">
        <v>32</v>
      </c>
      <c r="F479" s="5" t="s">
        <v>14</v>
      </c>
      <c r="G479" s="5" t="s">
        <v>14</v>
      </c>
      <c r="H479" s="5" t="s">
        <v>14</v>
      </c>
      <c r="I479" s="8" t="s">
        <v>32</v>
      </c>
      <c r="J479" s="5" t="s">
        <v>32</v>
      </c>
      <c r="K479" s="5" t="s">
        <v>1073</v>
      </c>
      <c r="L479" s="5" t="s">
        <v>285</v>
      </c>
      <c r="M479" s="5" t="s">
        <v>824</v>
      </c>
      <c r="N479" s="9" t="s">
        <v>856</v>
      </c>
      <c r="O479" s="9" t="s">
        <v>857</v>
      </c>
      <c r="P479" s="10" t="n">
        <v>0</v>
      </c>
      <c r="Q479" s="5" t="s">
        <v>1076</v>
      </c>
      <c r="R479" s="5" t="n">
        <v>3</v>
      </c>
      <c r="S479" s="5" t="s">
        <v>14</v>
      </c>
      <c r="T479" s="5" t="s">
        <v>1077</v>
      </c>
      <c r="U479" s="7" t="s">
        <v>1555</v>
      </c>
      <c r="V479" s="5" t="n">
        <v>149507</v>
      </c>
      <c r="W479" s="11" t="s">
        <v>1556</v>
      </c>
      <c r="X479" s="5" t="s">
        <v>1590</v>
      </c>
    </row>
    <row r="480" customFormat="false" ht="15" hidden="false" customHeight="false" outlineLevel="0" collapsed="false">
      <c r="A480" s="5" t="n">
        <v>1</v>
      </c>
      <c r="B480" s="6" t="s">
        <v>81</v>
      </c>
      <c r="C480" s="7" t="s">
        <v>1258</v>
      </c>
      <c r="D480" s="5" t="s">
        <v>7</v>
      </c>
      <c r="E480" s="5" t="s">
        <v>32</v>
      </c>
      <c r="F480" s="5" t="s">
        <v>14</v>
      </c>
      <c r="G480" s="5" t="s">
        <v>14</v>
      </c>
      <c r="H480" s="5" t="s">
        <v>14</v>
      </c>
      <c r="I480" s="8" t="s">
        <v>19</v>
      </c>
      <c r="J480" s="5" t="s">
        <v>32</v>
      </c>
      <c r="K480" s="5" t="s">
        <v>1073</v>
      </c>
      <c r="L480" s="5" t="s">
        <v>84</v>
      </c>
      <c r="M480" s="5" t="s">
        <v>890</v>
      </c>
      <c r="N480" s="9" t="s">
        <v>1591</v>
      </c>
      <c r="O480" s="9" t="s">
        <v>1592</v>
      </c>
      <c r="P480" s="10" t="n">
        <v>25</v>
      </c>
      <c r="Q480" s="5" t="s">
        <v>1076</v>
      </c>
      <c r="R480" s="5" t="n">
        <v>3</v>
      </c>
      <c r="S480" s="5" t="s">
        <v>14</v>
      </c>
      <c r="T480" s="5" t="s">
        <v>1077</v>
      </c>
      <c r="U480" s="7" t="s">
        <v>1593</v>
      </c>
      <c r="V480" s="5" t="n">
        <v>149585</v>
      </c>
      <c r="W480" s="11" t="s">
        <v>1594</v>
      </c>
      <c r="X480" s="5" t="s">
        <v>1595</v>
      </c>
    </row>
    <row r="481" customFormat="false" ht="57.45" hidden="false" customHeight="false" outlineLevel="0" collapsed="false">
      <c r="A481" s="5" t="n">
        <v>2</v>
      </c>
      <c r="B481" s="6" t="s">
        <v>93</v>
      </c>
      <c r="C481" s="19" t="s">
        <v>1596</v>
      </c>
      <c r="D481" s="5" t="s">
        <v>95</v>
      </c>
      <c r="E481" s="5" t="s">
        <v>32</v>
      </c>
      <c r="F481" s="5" t="s">
        <v>14</v>
      </c>
      <c r="G481" s="5" t="s">
        <v>14</v>
      </c>
      <c r="H481" s="5" t="s">
        <v>14</v>
      </c>
      <c r="I481" s="8" t="s">
        <v>27</v>
      </c>
      <c r="J481" s="5" t="s">
        <v>32</v>
      </c>
      <c r="K481" s="5" t="s">
        <v>1073</v>
      </c>
      <c r="L481" s="5" t="s">
        <v>84</v>
      </c>
      <c r="M481" s="5" t="s">
        <v>890</v>
      </c>
      <c r="N481" s="9" t="s">
        <v>1592</v>
      </c>
      <c r="O481" s="9" t="s">
        <v>1597</v>
      </c>
      <c r="P481" s="10" t="n">
        <v>45</v>
      </c>
      <c r="Q481" s="5" t="s">
        <v>1076</v>
      </c>
      <c r="R481" s="5" t="n">
        <v>3</v>
      </c>
      <c r="S481" s="5" t="s">
        <v>14</v>
      </c>
      <c r="T481" s="5" t="s">
        <v>1077</v>
      </c>
      <c r="U481" s="7" t="s">
        <v>1593</v>
      </c>
      <c r="V481" s="5" t="n">
        <v>149585</v>
      </c>
      <c r="W481" s="11" t="s">
        <v>1594</v>
      </c>
      <c r="X481" s="5" t="s">
        <v>1598</v>
      </c>
    </row>
    <row r="482" customFormat="false" ht="23.85" hidden="false" customHeight="false" outlineLevel="0" collapsed="false">
      <c r="A482" s="5" t="n">
        <v>5</v>
      </c>
      <c r="B482" s="6" t="s">
        <v>398</v>
      </c>
      <c r="C482" s="19" t="s">
        <v>1599</v>
      </c>
      <c r="D482" s="5" t="s">
        <v>7</v>
      </c>
      <c r="E482" s="5" t="s">
        <v>25</v>
      </c>
      <c r="F482" s="5" t="s">
        <v>14</v>
      </c>
      <c r="G482" s="5" t="s">
        <v>14</v>
      </c>
      <c r="H482" s="5" t="s">
        <v>14</v>
      </c>
      <c r="I482" s="8" t="s">
        <v>6</v>
      </c>
      <c r="J482" s="5" t="s">
        <v>32</v>
      </c>
      <c r="K482" s="5" t="s">
        <v>1073</v>
      </c>
      <c r="L482" s="5" t="s">
        <v>84</v>
      </c>
      <c r="M482" s="5" t="s">
        <v>890</v>
      </c>
      <c r="N482" s="9" t="s">
        <v>918</v>
      </c>
      <c r="O482" s="9" t="s">
        <v>1600</v>
      </c>
      <c r="P482" s="10" t="n">
        <v>35</v>
      </c>
      <c r="Q482" s="5" t="s">
        <v>1076</v>
      </c>
      <c r="R482" s="5" t="n">
        <v>3</v>
      </c>
      <c r="S482" s="5" t="s">
        <v>14</v>
      </c>
      <c r="T482" s="5" t="s">
        <v>1077</v>
      </c>
      <c r="U482" s="7" t="s">
        <v>1593</v>
      </c>
      <c r="V482" s="5" t="n">
        <v>149585</v>
      </c>
      <c r="W482" s="11" t="s">
        <v>1594</v>
      </c>
      <c r="X482" s="5" t="s">
        <v>1601</v>
      </c>
    </row>
    <row r="483" customFormat="false" ht="23.85" hidden="false" customHeight="false" outlineLevel="0" collapsed="false">
      <c r="A483" s="5" t="n">
        <v>6</v>
      </c>
      <c r="B483" s="6" t="s">
        <v>398</v>
      </c>
      <c r="C483" s="19" t="s">
        <v>1602</v>
      </c>
      <c r="D483" s="5" t="s">
        <v>7</v>
      </c>
      <c r="E483" s="5" t="s">
        <v>25</v>
      </c>
      <c r="F483" s="5" t="s">
        <v>14</v>
      </c>
      <c r="G483" s="5" t="s">
        <v>14</v>
      </c>
      <c r="H483" s="5" t="s">
        <v>14</v>
      </c>
      <c r="I483" s="8" t="s">
        <v>6</v>
      </c>
      <c r="J483" s="5" t="s">
        <v>32</v>
      </c>
      <c r="K483" s="5" t="s">
        <v>1073</v>
      </c>
      <c r="L483" s="5" t="s">
        <v>84</v>
      </c>
      <c r="M483" s="5" t="s">
        <v>890</v>
      </c>
      <c r="N483" s="9" t="s">
        <v>1600</v>
      </c>
      <c r="O483" s="9" t="s">
        <v>1603</v>
      </c>
      <c r="P483" s="10" t="n">
        <v>20</v>
      </c>
      <c r="Q483" s="5" t="s">
        <v>1076</v>
      </c>
      <c r="R483" s="5" t="n">
        <v>3</v>
      </c>
      <c r="S483" s="5" t="s">
        <v>14</v>
      </c>
      <c r="T483" s="5" t="s">
        <v>1077</v>
      </c>
      <c r="U483" s="7" t="s">
        <v>1593</v>
      </c>
      <c r="V483" s="5" t="n">
        <v>149585</v>
      </c>
      <c r="W483" s="11" t="s">
        <v>1594</v>
      </c>
      <c r="X483" s="5" t="s">
        <v>1604</v>
      </c>
    </row>
    <row r="484" customFormat="false" ht="15" hidden="false" customHeight="false" outlineLevel="0" collapsed="false">
      <c r="A484" s="5" t="n">
        <v>7</v>
      </c>
      <c r="B484" s="6" t="s">
        <v>93</v>
      </c>
      <c r="C484" s="7" t="s">
        <v>1605</v>
      </c>
      <c r="D484" s="5" t="s">
        <v>95</v>
      </c>
      <c r="E484" s="5" t="s">
        <v>32</v>
      </c>
      <c r="F484" s="5" t="s">
        <v>14</v>
      </c>
      <c r="G484" s="5" t="s">
        <v>14</v>
      </c>
      <c r="H484" s="5" t="s">
        <v>14</v>
      </c>
      <c r="I484" s="8" t="s">
        <v>27</v>
      </c>
      <c r="J484" s="5" t="s">
        <v>32</v>
      </c>
      <c r="K484" s="5" t="s">
        <v>1073</v>
      </c>
      <c r="L484" s="5" t="s">
        <v>84</v>
      </c>
      <c r="M484" s="5" t="s">
        <v>890</v>
      </c>
      <c r="N484" s="9" t="s">
        <v>1603</v>
      </c>
      <c r="O484" s="9" t="s">
        <v>1606</v>
      </c>
      <c r="P484" s="10" t="n">
        <v>10</v>
      </c>
      <c r="Q484" s="5" t="s">
        <v>1076</v>
      </c>
      <c r="R484" s="5" t="n">
        <v>3</v>
      </c>
      <c r="S484" s="5" t="s">
        <v>14</v>
      </c>
      <c r="T484" s="5" t="s">
        <v>1077</v>
      </c>
      <c r="U484" s="7" t="s">
        <v>1593</v>
      </c>
      <c r="V484" s="5" t="n">
        <v>149585</v>
      </c>
      <c r="W484" s="11" t="s">
        <v>1594</v>
      </c>
      <c r="X484" s="5" t="s">
        <v>1607</v>
      </c>
    </row>
    <row r="485" customFormat="false" ht="35.05" hidden="false" customHeight="false" outlineLevel="0" collapsed="false">
      <c r="A485" s="5" t="n">
        <v>8</v>
      </c>
      <c r="B485" s="6" t="s">
        <v>398</v>
      </c>
      <c r="C485" s="19" t="s">
        <v>1608</v>
      </c>
      <c r="D485" s="5" t="s">
        <v>7</v>
      </c>
      <c r="E485" s="5" t="s">
        <v>25</v>
      </c>
      <c r="F485" s="5" t="s">
        <v>14</v>
      </c>
      <c r="G485" s="5" t="s">
        <v>14</v>
      </c>
      <c r="H485" s="5" t="s">
        <v>14</v>
      </c>
      <c r="I485" s="8" t="s">
        <v>6</v>
      </c>
      <c r="J485" s="5" t="s">
        <v>32</v>
      </c>
      <c r="K485" s="5" t="s">
        <v>1073</v>
      </c>
      <c r="L485" s="5" t="s">
        <v>84</v>
      </c>
      <c r="M485" s="5" t="s">
        <v>890</v>
      </c>
      <c r="N485" s="9" t="s">
        <v>1606</v>
      </c>
      <c r="O485" s="9" t="s">
        <v>1609</v>
      </c>
      <c r="P485" s="10" t="n">
        <v>40</v>
      </c>
      <c r="Q485" s="5" t="s">
        <v>1076</v>
      </c>
      <c r="R485" s="5" t="n">
        <v>3</v>
      </c>
      <c r="S485" s="5" t="s">
        <v>14</v>
      </c>
      <c r="T485" s="5" t="s">
        <v>1077</v>
      </c>
      <c r="U485" s="7" t="s">
        <v>1593</v>
      </c>
      <c r="V485" s="5" t="n">
        <v>149585</v>
      </c>
      <c r="W485" s="11" t="s">
        <v>1594</v>
      </c>
      <c r="X485" s="5" t="s">
        <v>1610</v>
      </c>
    </row>
    <row r="486" customFormat="false" ht="35.05" hidden="false" customHeight="false" outlineLevel="0" collapsed="false">
      <c r="A486" s="5" t="n">
        <v>9</v>
      </c>
      <c r="B486" s="6" t="s">
        <v>398</v>
      </c>
      <c r="C486" s="19" t="s">
        <v>1611</v>
      </c>
      <c r="D486" s="5" t="s">
        <v>7</v>
      </c>
      <c r="E486" s="5" t="s">
        <v>25</v>
      </c>
      <c r="F486" s="5" t="s">
        <v>14</v>
      </c>
      <c r="G486" s="5" t="s">
        <v>14</v>
      </c>
      <c r="H486" s="5" t="s">
        <v>14</v>
      </c>
      <c r="I486" s="8" t="s">
        <v>6</v>
      </c>
      <c r="J486" s="5" t="s">
        <v>32</v>
      </c>
      <c r="K486" s="5" t="s">
        <v>1073</v>
      </c>
      <c r="L486" s="5" t="s">
        <v>84</v>
      </c>
      <c r="M486" s="5" t="s">
        <v>890</v>
      </c>
      <c r="N486" s="9" t="s">
        <v>1609</v>
      </c>
      <c r="O486" s="9" t="s">
        <v>1612</v>
      </c>
      <c r="P486" s="10" t="n">
        <v>35</v>
      </c>
      <c r="Q486" s="5" t="s">
        <v>1076</v>
      </c>
      <c r="R486" s="5" t="n">
        <v>3</v>
      </c>
      <c r="S486" s="5" t="s">
        <v>14</v>
      </c>
      <c r="T486" s="5" t="s">
        <v>1077</v>
      </c>
      <c r="U486" s="7" t="s">
        <v>1593</v>
      </c>
      <c r="V486" s="5" t="n">
        <v>149585</v>
      </c>
      <c r="W486" s="11" t="s">
        <v>1594</v>
      </c>
      <c r="X486" s="5" t="s">
        <v>1613</v>
      </c>
    </row>
    <row r="487" customFormat="false" ht="35.05" hidden="false" customHeight="false" outlineLevel="0" collapsed="false">
      <c r="A487" s="5" t="n">
        <v>10</v>
      </c>
      <c r="B487" s="6" t="s">
        <v>398</v>
      </c>
      <c r="C487" s="19" t="s">
        <v>1614</v>
      </c>
      <c r="D487" s="5" t="s">
        <v>7</v>
      </c>
      <c r="E487" s="5" t="s">
        <v>25</v>
      </c>
      <c r="F487" s="5" t="s">
        <v>14</v>
      </c>
      <c r="G487" s="5" t="s">
        <v>14</v>
      </c>
      <c r="H487" s="5" t="s">
        <v>14</v>
      </c>
      <c r="I487" s="8" t="s">
        <v>6</v>
      </c>
      <c r="J487" s="5" t="s">
        <v>32</v>
      </c>
      <c r="K487" s="5" t="s">
        <v>1073</v>
      </c>
      <c r="L487" s="5" t="s">
        <v>84</v>
      </c>
      <c r="M487" s="5" t="s">
        <v>890</v>
      </c>
      <c r="N487" s="9" t="s">
        <v>1612</v>
      </c>
      <c r="O487" s="9" t="s">
        <v>1615</v>
      </c>
      <c r="P487" s="10" t="n">
        <v>45</v>
      </c>
      <c r="Q487" s="5" t="s">
        <v>1076</v>
      </c>
      <c r="R487" s="5" t="n">
        <v>3</v>
      </c>
      <c r="S487" s="5" t="s">
        <v>14</v>
      </c>
      <c r="T487" s="5" t="s">
        <v>1077</v>
      </c>
      <c r="U487" s="7" t="s">
        <v>1593</v>
      </c>
      <c r="V487" s="5" t="n">
        <v>149585</v>
      </c>
      <c r="W487" s="11" t="s">
        <v>1594</v>
      </c>
      <c r="X487" s="5" t="s">
        <v>1616</v>
      </c>
    </row>
    <row r="488" customFormat="false" ht="15" hidden="false" customHeight="false" outlineLevel="0" collapsed="false">
      <c r="A488" s="5" t="n">
        <v>11</v>
      </c>
      <c r="B488" s="6" t="s">
        <v>93</v>
      </c>
      <c r="C488" s="7" t="s">
        <v>1617</v>
      </c>
      <c r="D488" s="5" t="s">
        <v>95</v>
      </c>
      <c r="E488" s="5" t="s">
        <v>32</v>
      </c>
      <c r="F488" s="5" t="s">
        <v>14</v>
      </c>
      <c r="G488" s="5" t="s">
        <v>14</v>
      </c>
      <c r="H488" s="5" t="s">
        <v>14</v>
      </c>
      <c r="I488" s="8" t="s">
        <v>27</v>
      </c>
      <c r="J488" s="5" t="s">
        <v>32</v>
      </c>
      <c r="K488" s="5" t="s">
        <v>1073</v>
      </c>
      <c r="L488" s="5" t="s">
        <v>84</v>
      </c>
      <c r="M488" s="5" t="s">
        <v>890</v>
      </c>
      <c r="N488" s="9" t="s">
        <v>1615</v>
      </c>
      <c r="O488" s="9" t="s">
        <v>1618</v>
      </c>
      <c r="P488" s="10" t="n">
        <v>35</v>
      </c>
      <c r="Q488" s="5" t="s">
        <v>1076</v>
      </c>
      <c r="R488" s="5" t="n">
        <v>3</v>
      </c>
      <c r="S488" s="5" t="s">
        <v>14</v>
      </c>
      <c r="T488" s="5" t="s">
        <v>1077</v>
      </c>
      <c r="U488" s="7" t="s">
        <v>1593</v>
      </c>
      <c r="V488" s="5" t="n">
        <v>149585</v>
      </c>
      <c r="W488" s="11" t="s">
        <v>1594</v>
      </c>
      <c r="X488" s="5" t="s">
        <v>1619</v>
      </c>
    </row>
    <row r="489" customFormat="false" ht="57.45" hidden="false" customHeight="false" outlineLevel="0" collapsed="false">
      <c r="A489" s="5" t="n">
        <v>12</v>
      </c>
      <c r="B489" s="6" t="s">
        <v>398</v>
      </c>
      <c r="C489" s="19" t="s">
        <v>1620</v>
      </c>
      <c r="D489" s="5" t="s">
        <v>7</v>
      </c>
      <c r="E489" s="5" t="s">
        <v>37</v>
      </c>
      <c r="F489" s="5" t="s">
        <v>14</v>
      </c>
      <c r="G489" s="5" t="s">
        <v>14</v>
      </c>
      <c r="H489" s="5" t="s">
        <v>14</v>
      </c>
      <c r="I489" s="8" t="s">
        <v>6</v>
      </c>
      <c r="J489" s="5" t="s">
        <v>32</v>
      </c>
      <c r="K489" s="5" t="s">
        <v>1073</v>
      </c>
      <c r="L489" s="5" t="s">
        <v>84</v>
      </c>
      <c r="M489" s="5" t="s">
        <v>890</v>
      </c>
      <c r="N489" s="9" t="s">
        <v>1618</v>
      </c>
      <c r="O489" s="9" t="s">
        <v>1621</v>
      </c>
      <c r="P489" s="10" t="n">
        <v>40</v>
      </c>
      <c r="Q489" s="5" t="s">
        <v>1076</v>
      </c>
      <c r="R489" s="5" t="n">
        <v>3</v>
      </c>
      <c r="S489" s="5" t="s">
        <v>14</v>
      </c>
      <c r="T489" s="5" t="s">
        <v>1077</v>
      </c>
      <c r="U489" s="7" t="s">
        <v>1593</v>
      </c>
      <c r="V489" s="5" t="n">
        <v>149585</v>
      </c>
      <c r="W489" s="11" t="s">
        <v>1594</v>
      </c>
      <c r="X489" s="5" t="s">
        <v>1622</v>
      </c>
    </row>
    <row r="490" customFormat="false" ht="35.05" hidden="false" customHeight="false" outlineLevel="0" collapsed="false">
      <c r="A490" s="5" t="n">
        <v>14</v>
      </c>
      <c r="B490" s="6" t="s">
        <v>398</v>
      </c>
      <c r="C490" s="19" t="s">
        <v>1623</v>
      </c>
      <c r="D490" s="5" t="s">
        <v>7</v>
      </c>
      <c r="E490" s="5" t="s">
        <v>33</v>
      </c>
      <c r="F490" s="5" t="s">
        <v>14</v>
      </c>
      <c r="G490" s="5" t="s">
        <v>14</v>
      </c>
      <c r="H490" s="5" t="s">
        <v>14</v>
      </c>
      <c r="I490" s="8" t="s">
        <v>6</v>
      </c>
      <c r="J490" s="5" t="s">
        <v>32</v>
      </c>
      <c r="K490" s="5" t="s">
        <v>1073</v>
      </c>
      <c r="L490" s="5" t="s">
        <v>84</v>
      </c>
      <c r="M490" s="5" t="s">
        <v>890</v>
      </c>
      <c r="N490" s="9" t="s">
        <v>1621</v>
      </c>
      <c r="O490" s="9" t="s">
        <v>1624</v>
      </c>
      <c r="P490" s="10" t="n">
        <v>35</v>
      </c>
      <c r="Q490" s="5" t="s">
        <v>1076</v>
      </c>
      <c r="R490" s="5" t="n">
        <v>3</v>
      </c>
      <c r="S490" s="5" t="s">
        <v>14</v>
      </c>
      <c r="T490" s="5" t="s">
        <v>1077</v>
      </c>
      <c r="U490" s="7" t="s">
        <v>1593</v>
      </c>
      <c r="V490" s="5" t="n">
        <v>149585</v>
      </c>
      <c r="W490" s="11" t="s">
        <v>1594</v>
      </c>
      <c r="X490" s="5" t="s">
        <v>1625</v>
      </c>
    </row>
    <row r="491" customFormat="false" ht="35.05" hidden="false" customHeight="false" outlineLevel="0" collapsed="false">
      <c r="A491" s="5" t="n">
        <v>15</v>
      </c>
      <c r="B491" s="6" t="s">
        <v>398</v>
      </c>
      <c r="C491" s="19" t="s">
        <v>1626</v>
      </c>
      <c r="D491" s="5" t="s">
        <v>7</v>
      </c>
      <c r="E491" s="5" t="s">
        <v>33</v>
      </c>
      <c r="F491" s="5" t="s">
        <v>14</v>
      </c>
      <c r="G491" s="5" t="s">
        <v>14</v>
      </c>
      <c r="H491" s="5" t="s">
        <v>14</v>
      </c>
      <c r="I491" s="8" t="s">
        <v>6</v>
      </c>
      <c r="J491" s="5" t="s">
        <v>32</v>
      </c>
      <c r="K491" s="5" t="s">
        <v>1073</v>
      </c>
      <c r="L491" s="5" t="s">
        <v>84</v>
      </c>
      <c r="M491" s="5" t="s">
        <v>890</v>
      </c>
      <c r="N491" s="9" t="s">
        <v>1624</v>
      </c>
      <c r="O491" s="9" t="s">
        <v>1627</v>
      </c>
      <c r="P491" s="10" t="n">
        <v>30</v>
      </c>
      <c r="Q491" s="5" t="s">
        <v>1076</v>
      </c>
      <c r="R491" s="5" t="n">
        <v>3</v>
      </c>
      <c r="S491" s="5" t="s">
        <v>14</v>
      </c>
      <c r="T491" s="5" t="s">
        <v>1077</v>
      </c>
      <c r="U491" s="7" t="s">
        <v>1593</v>
      </c>
      <c r="V491" s="5" t="n">
        <v>149585</v>
      </c>
      <c r="W491" s="11" t="s">
        <v>1594</v>
      </c>
      <c r="X491" s="5" t="s">
        <v>1628</v>
      </c>
    </row>
    <row r="492" customFormat="false" ht="15" hidden="false" customHeight="false" outlineLevel="0" collapsed="false">
      <c r="A492" s="5" t="n">
        <v>16</v>
      </c>
      <c r="B492" s="6" t="s">
        <v>93</v>
      </c>
      <c r="C492" s="7" t="s">
        <v>1493</v>
      </c>
      <c r="D492" s="5" t="s">
        <v>95</v>
      </c>
      <c r="E492" s="5" t="s">
        <v>32</v>
      </c>
      <c r="F492" s="5" t="s">
        <v>14</v>
      </c>
      <c r="G492" s="5" t="s">
        <v>14</v>
      </c>
      <c r="H492" s="5" t="s">
        <v>14</v>
      </c>
      <c r="I492" s="8" t="s">
        <v>27</v>
      </c>
      <c r="J492" s="5" t="s">
        <v>32</v>
      </c>
      <c r="K492" s="5" t="s">
        <v>1073</v>
      </c>
      <c r="L492" s="5" t="s">
        <v>84</v>
      </c>
      <c r="M492" s="5" t="s">
        <v>890</v>
      </c>
      <c r="N492" s="9" t="s">
        <v>1627</v>
      </c>
      <c r="O492" s="9" t="s">
        <v>1629</v>
      </c>
      <c r="P492" s="10" t="n">
        <v>65</v>
      </c>
      <c r="Q492" s="5" t="s">
        <v>1076</v>
      </c>
      <c r="R492" s="5" t="n">
        <v>3</v>
      </c>
      <c r="S492" s="5" t="s">
        <v>14</v>
      </c>
      <c r="T492" s="5" t="s">
        <v>1077</v>
      </c>
      <c r="U492" s="7" t="s">
        <v>1593</v>
      </c>
      <c r="V492" s="5" t="n">
        <v>149585</v>
      </c>
      <c r="W492" s="11" t="s">
        <v>1594</v>
      </c>
      <c r="X492" s="5" t="s">
        <v>1630</v>
      </c>
    </row>
    <row r="493" customFormat="false" ht="68.65" hidden="false" customHeight="false" outlineLevel="0" collapsed="false">
      <c r="A493" s="5" t="n">
        <v>17</v>
      </c>
      <c r="B493" s="6" t="s">
        <v>125</v>
      </c>
      <c r="C493" s="19" t="s">
        <v>1631</v>
      </c>
      <c r="D493" s="5" t="s">
        <v>20</v>
      </c>
      <c r="E493" s="5" t="s">
        <v>32</v>
      </c>
      <c r="F493" s="5" t="s">
        <v>14</v>
      </c>
      <c r="G493" s="5" t="s">
        <v>14</v>
      </c>
      <c r="H493" s="5" t="s">
        <v>14</v>
      </c>
      <c r="I493" s="8" t="s">
        <v>32</v>
      </c>
      <c r="J493" s="5" t="s">
        <v>32</v>
      </c>
      <c r="K493" s="5" t="s">
        <v>1073</v>
      </c>
      <c r="L493" s="5" t="s">
        <v>84</v>
      </c>
      <c r="M493" s="5" t="s">
        <v>890</v>
      </c>
      <c r="N493" s="9" t="s">
        <v>936</v>
      </c>
      <c r="O493" s="9" t="s">
        <v>937</v>
      </c>
      <c r="P493" s="10" t="n">
        <v>0</v>
      </c>
      <c r="Q493" s="5" t="s">
        <v>1076</v>
      </c>
      <c r="R493" s="5" t="n">
        <v>3</v>
      </c>
      <c r="S493" s="5" t="s">
        <v>14</v>
      </c>
      <c r="T493" s="5" t="s">
        <v>1077</v>
      </c>
      <c r="U493" s="7" t="s">
        <v>1593</v>
      </c>
      <c r="V493" s="5" t="n">
        <v>149585</v>
      </c>
      <c r="W493" s="11" t="s">
        <v>1594</v>
      </c>
      <c r="X493" s="5" t="s">
        <v>1632</v>
      </c>
    </row>
    <row r="494" customFormat="false" ht="15" hidden="false" customHeight="false" outlineLevel="0" collapsed="false">
      <c r="A494" s="5" t="n">
        <v>1</v>
      </c>
      <c r="B494" s="6" t="s">
        <v>81</v>
      </c>
      <c r="C494" s="7" t="s">
        <v>1258</v>
      </c>
      <c r="D494" s="5" t="s">
        <v>7</v>
      </c>
      <c r="E494" s="5" t="s">
        <v>32</v>
      </c>
      <c r="F494" s="5" t="s">
        <v>14</v>
      </c>
      <c r="G494" s="5" t="s">
        <v>14</v>
      </c>
      <c r="H494" s="5" t="s">
        <v>14</v>
      </c>
      <c r="I494" s="8" t="s">
        <v>19</v>
      </c>
      <c r="J494" s="5" t="s">
        <v>32</v>
      </c>
      <c r="K494" s="5" t="s">
        <v>1073</v>
      </c>
      <c r="L494" s="5" t="s">
        <v>388</v>
      </c>
      <c r="M494" s="5" t="s">
        <v>941</v>
      </c>
      <c r="N494" s="9" t="s">
        <v>957</v>
      </c>
      <c r="O494" s="9" t="s">
        <v>1633</v>
      </c>
      <c r="P494" s="10" t="n">
        <v>30</v>
      </c>
      <c r="Q494" s="5" t="s">
        <v>1076</v>
      </c>
      <c r="R494" s="5" t="n">
        <v>3</v>
      </c>
      <c r="S494" s="5" t="s">
        <v>14</v>
      </c>
      <c r="T494" s="5" t="s">
        <v>1077</v>
      </c>
      <c r="U494" s="7" t="s">
        <v>289</v>
      </c>
      <c r="V494" s="5" t="n">
        <v>149679</v>
      </c>
      <c r="W494" s="11" t="s">
        <v>1634</v>
      </c>
      <c r="X494" s="5" t="s">
        <v>1635</v>
      </c>
    </row>
    <row r="495" customFormat="false" ht="23.85" hidden="false" customHeight="false" outlineLevel="0" collapsed="false">
      <c r="A495" s="5" t="n">
        <v>2</v>
      </c>
      <c r="B495" s="6" t="s">
        <v>205</v>
      </c>
      <c r="C495" s="19" t="s">
        <v>1636</v>
      </c>
      <c r="D495" s="5" t="s">
        <v>12</v>
      </c>
      <c r="E495" s="5" t="s">
        <v>13</v>
      </c>
      <c r="F495" s="5" t="s">
        <v>14</v>
      </c>
      <c r="G495" s="5" t="s">
        <v>14</v>
      </c>
      <c r="H495" s="5" t="s">
        <v>14</v>
      </c>
      <c r="I495" s="8" t="s">
        <v>19</v>
      </c>
      <c r="J495" s="5" t="s">
        <v>32</v>
      </c>
      <c r="K495" s="5" t="s">
        <v>1073</v>
      </c>
      <c r="L495" s="5" t="s">
        <v>388</v>
      </c>
      <c r="M495" s="5" t="s">
        <v>941</v>
      </c>
      <c r="N495" s="9" t="s">
        <v>1633</v>
      </c>
      <c r="O495" s="9" t="s">
        <v>1637</v>
      </c>
      <c r="P495" s="10" t="n">
        <v>30</v>
      </c>
      <c r="Q495" s="5" t="s">
        <v>1076</v>
      </c>
      <c r="R495" s="5" t="n">
        <v>3</v>
      </c>
      <c r="S495" s="5" t="s">
        <v>14</v>
      </c>
      <c r="T495" s="5" t="s">
        <v>1077</v>
      </c>
      <c r="U495" s="7" t="s">
        <v>289</v>
      </c>
      <c r="V495" s="5" t="n">
        <v>149679</v>
      </c>
      <c r="W495" s="11" t="s">
        <v>1634</v>
      </c>
      <c r="X495" s="5" t="s">
        <v>1638</v>
      </c>
    </row>
    <row r="496" customFormat="false" ht="23.85" hidden="false" customHeight="false" outlineLevel="0" collapsed="false">
      <c r="A496" s="5" t="n">
        <v>3</v>
      </c>
      <c r="B496" s="6" t="s">
        <v>398</v>
      </c>
      <c r="C496" s="19" t="s">
        <v>1639</v>
      </c>
      <c r="D496" s="5" t="s">
        <v>7</v>
      </c>
      <c r="E496" s="5" t="s">
        <v>17</v>
      </c>
      <c r="F496" s="5" t="s">
        <v>14</v>
      </c>
      <c r="G496" s="5" t="s">
        <v>14</v>
      </c>
      <c r="H496" s="5" t="s">
        <v>14</v>
      </c>
      <c r="I496" s="8" t="s">
        <v>6</v>
      </c>
      <c r="J496" s="5" t="s">
        <v>32</v>
      </c>
      <c r="K496" s="5" t="s">
        <v>1073</v>
      </c>
      <c r="L496" s="5" t="s">
        <v>388</v>
      </c>
      <c r="M496" s="5" t="s">
        <v>941</v>
      </c>
      <c r="N496" s="9" t="s">
        <v>1637</v>
      </c>
      <c r="O496" s="9" t="s">
        <v>1640</v>
      </c>
      <c r="P496" s="10" t="n">
        <v>20</v>
      </c>
      <c r="Q496" s="5" t="s">
        <v>1076</v>
      </c>
      <c r="R496" s="5" t="n">
        <v>3</v>
      </c>
      <c r="S496" s="5" t="s">
        <v>14</v>
      </c>
      <c r="T496" s="5" t="s">
        <v>1077</v>
      </c>
      <c r="U496" s="7" t="s">
        <v>289</v>
      </c>
      <c r="V496" s="5" t="n">
        <v>149679</v>
      </c>
      <c r="W496" s="11" t="s">
        <v>1634</v>
      </c>
      <c r="X496" s="5" t="s">
        <v>1641</v>
      </c>
    </row>
    <row r="497" customFormat="false" ht="23.85" hidden="false" customHeight="false" outlineLevel="0" collapsed="false">
      <c r="A497" s="5" t="n">
        <v>4</v>
      </c>
      <c r="B497" s="6" t="s">
        <v>398</v>
      </c>
      <c r="C497" s="19" t="s">
        <v>1642</v>
      </c>
      <c r="D497" s="5" t="s">
        <v>7</v>
      </c>
      <c r="E497" s="5" t="s">
        <v>17</v>
      </c>
      <c r="F497" s="5" t="s">
        <v>14</v>
      </c>
      <c r="G497" s="5" t="s">
        <v>14</v>
      </c>
      <c r="H497" s="5" t="s">
        <v>14</v>
      </c>
      <c r="I497" s="8" t="s">
        <v>6</v>
      </c>
      <c r="J497" s="5" t="s">
        <v>32</v>
      </c>
      <c r="K497" s="5" t="s">
        <v>1073</v>
      </c>
      <c r="L497" s="5" t="s">
        <v>388</v>
      </c>
      <c r="M497" s="5" t="s">
        <v>941</v>
      </c>
      <c r="N497" s="9" t="s">
        <v>1640</v>
      </c>
      <c r="O497" s="9" t="s">
        <v>1643</v>
      </c>
      <c r="P497" s="10" t="n">
        <v>20</v>
      </c>
      <c r="Q497" s="5" t="s">
        <v>1076</v>
      </c>
      <c r="R497" s="5" t="n">
        <v>3</v>
      </c>
      <c r="S497" s="5" t="s">
        <v>14</v>
      </c>
      <c r="T497" s="5" t="s">
        <v>1077</v>
      </c>
      <c r="U497" s="7" t="s">
        <v>289</v>
      </c>
      <c r="V497" s="5" t="n">
        <v>149679</v>
      </c>
      <c r="W497" s="11" t="s">
        <v>1634</v>
      </c>
      <c r="X497" s="5" t="s">
        <v>1644</v>
      </c>
    </row>
    <row r="498" customFormat="false" ht="35.05" hidden="false" customHeight="false" outlineLevel="0" collapsed="false">
      <c r="A498" s="5" t="n">
        <v>5</v>
      </c>
      <c r="B498" s="6" t="s">
        <v>398</v>
      </c>
      <c r="C498" s="19" t="s">
        <v>1645</v>
      </c>
      <c r="D498" s="5" t="s">
        <v>7</v>
      </c>
      <c r="E498" s="5" t="s">
        <v>17</v>
      </c>
      <c r="F498" s="5" t="s">
        <v>14</v>
      </c>
      <c r="G498" s="5" t="s">
        <v>14</v>
      </c>
      <c r="H498" s="5" t="s">
        <v>14</v>
      </c>
      <c r="I498" s="8" t="s">
        <v>6</v>
      </c>
      <c r="J498" s="5" t="s">
        <v>32</v>
      </c>
      <c r="K498" s="5" t="s">
        <v>1073</v>
      </c>
      <c r="L498" s="5" t="s">
        <v>388</v>
      </c>
      <c r="M498" s="5" t="s">
        <v>941</v>
      </c>
      <c r="N498" s="9" t="s">
        <v>1643</v>
      </c>
      <c r="O498" s="9" t="s">
        <v>1646</v>
      </c>
      <c r="P498" s="10" t="n">
        <v>35</v>
      </c>
      <c r="Q498" s="5" t="s">
        <v>1076</v>
      </c>
      <c r="R498" s="5" t="n">
        <v>3</v>
      </c>
      <c r="S498" s="5" t="s">
        <v>14</v>
      </c>
      <c r="T498" s="5" t="s">
        <v>1077</v>
      </c>
      <c r="U498" s="7" t="s">
        <v>289</v>
      </c>
      <c r="V498" s="5" t="n">
        <v>149679</v>
      </c>
      <c r="W498" s="11" t="s">
        <v>1634</v>
      </c>
      <c r="X498" s="5" t="s">
        <v>1647</v>
      </c>
    </row>
    <row r="499" customFormat="false" ht="35.05" hidden="false" customHeight="false" outlineLevel="0" collapsed="false">
      <c r="A499" s="5" t="n">
        <v>6</v>
      </c>
      <c r="B499" s="6" t="s">
        <v>398</v>
      </c>
      <c r="C499" s="19" t="s">
        <v>1648</v>
      </c>
      <c r="D499" s="5" t="s">
        <v>7</v>
      </c>
      <c r="E499" s="5" t="s">
        <v>17</v>
      </c>
      <c r="F499" s="5" t="s">
        <v>14</v>
      </c>
      <c r="G499" s="5" t="s">
        <v>14</v>
      </c>
      <c r="H499" s="5" t="s">
        <v>14</v>
      </c>
      <c r="I499" s="8" t="s">
        <v>6</v>
      </c>
      <c r="J499" s="5" t="s">
        <v>32</v>
      </c>
      <c r="K499" s="5" t="s">
        <v>1073</v>
      </c>
      <c r="L499" s="5" t="s">
        <v>388</v>
      </c>
      <c r="M499" s="5" t="s">
        <v>941</v>
      </c>
      <c r="N499" s="9" t="s">
        <v>1646</v>
      </c>
      <c r="O499" s="9" t="s">
        <v>966</v>
      </c>
      <c r="P499" s="10" t="n">
        <v>15</v>
      </c>
      <c r="Q499" s="5" t="s">
        <v>1076</v>
      </c>
      <c r="R499" s="5" t="n">
        <v>3</v>
      </c>
      <c r="S499" s="5" t="s">
        <v>14</v>
      </c>
      <c r="T499" s="5" t="s">
        <v>1077</v>
      </c>
      <c r="U499" s="7" t="s">
        <v>289</v>
      </c>
      <c r="V499" s="5" t="n">
        <v>149679</v>
      </c>
      <c r="W499" s="11" t="s">
        <v>1634</v>
      </c>
      <c r="X499" s="5" t="s">
        <v>1649</v>
      </c>
    </row>
    <row r="500" customFormat="false" ht="35.05" hidden="false" customHeight="false" outlineLevel="0" collapsed="false">
      <c r="A500" s="5" t="n">
        <v>7</v>
      </c>
      <c r="B500" s="6" t="s">
        <v>398</v>
      </c>
      <c r="C500" s="19" t="s">
        <v>1650</v>
      </c>
      <c r="D500" s="5" t="s">
        <v>7</v>
      </c>
      <c r="E500" s="5" t="s">
        <v>17</v>
      </c>
      <c r="F500" s="5" t="s">
        <v>14</v>
      </c>
      <c r="G500" s="5" t="s">
        <v>14</v>
      </c>
      <c r="H500" s="5" t="s">
        <v>14</v>
      </c>
      <c r="I500" s="8" t="s">
        <v>6</v>
      </c>
      <c r="J500" s="5" t="s">
        <v>32</v>
      </c>
      <c r="K500" s="5" t="s">
        <v>1073</v>
      </c>
      <c r="L500" s="5" t="s">
        <v>388</v>
      </c>
      <c r="M500" s="5" t="s">
        <v>941</v>
      </c>
      <c r="N500" s="9" t="s">
        <v>966</v>
      </c>
      <c r="O500" s="9" t="s">
        <v>1651</v>
      </c>
      <c r="P500" s="10" t="n">
        <v>15</v>
      </c>
      <c r="Q500" s="5" t="s">
        <v>1076</v>
      </c>
      <c r="R500" s="5" t="n">
        <v>3</v>
      </c>
      <c r="S500" s="5" t="s">
        <v>14</v>
      </c>
      <c r="T500" s="5" t="s">
        <v>1077</v>
      </c>
      <c r="U500" s="7" t="s">
        <v>289</v>
      </c>
      <c r="V500" s="5" t="n">
        <v>149679</v>
      </c>
      <c r="W500" s="11" t="s">
        <v>1634</v>
      </c>
      <c r="X500" s="5" t="s">
        <v>1652</v>
      </c>
    </row>
    <row r="501" customFormat="false" ht="35.05" hidden="false" customHeight="false" outlineLevel="0" collapsed="false">
      <c r="A501" s="5" t="n">
        <v>8</v>
      </c>
      <c r="B501" s="6" t="s">
        <v>398</v>
      </c>
      <c r="C501" s="19" t="s">
        <v>1653</v>
      </c>
      <c r="D501" s="5" t="s">
        <v>7</v>
      </c>
      <c r="E501" s="5" t="s">
        <v>17</v>
      </c>
      <c r="F501" s="5" t="s">
        <v>14</v>
      </c>
      <c r="G501" s="5" t="s">
        <v>14</v>
      </c>
      <c r="H501" s="5" t="s">
        <v>14</v>
      </c>
      <c r="I501" s="8" t="s">
        <v>6</v>
      </c>
      <c r="J501" s="5" t="s">
        <v>32</v>
      </c>
      <c r="K501" s="5" t="s">
        <v>1073</v>
      </c>
      <c r="L501" s="5" t="s">
        <v>388</v>
      </c>
      <c r="M501" s="5" t="s">
        <v>941</v>
      </c>
      <c r="N501" s="9" t="s">
        <v>1651</v>
      </c>
      <c r="O501" s="9" t="s">
        <v>969</v>
      </c>
      <c r="P501" s="10" t="n">
        <v>15</v>
      </c>
      <c r="Q501" s="5" t="s">
        <v>1076</v>
      </c>
      <c r="R501" s="5" t="n">
        <v>3</v>
      </c>
      <c r="S501" s="5" t="s">
        <v>14</v>
      </c>
      <c r="T501" s="5" t="s">
        <v>1077</v>
      </c>
      <c r="U501" s="7" t="s">
        <v>289</v>
      </c>
      <c r="V501" s="5" t="n">
        <v>149679</v>
      </c>
      <c r="W501" s="11" t="s">
        <v>1634</v>
      </c>
      <c r="X501" s="5" t="s">
        <v>1654</v>
      </c>
    </row>
    <row r="502" customFormat="false" ht="35.05" hidden="false" customHeight="false" outlineLevel="0" collapsed="false">
      <c r="A502" s="5" t="n">
        <v>9</v>
      </c>
      <c r="B502" s="6" t="s">
        <v>398</v>
      </c>
      <c r="C502" s="19" t="s">
        <v>1655</v>
      </c>
      <c r="D502" s="5" t="s">
        <v>7</v>
      </c>
      <c r="E502" s="5" t="s">
        <v>13</v>
      </c>
      <c r="F502" s="5" t="s">
        <v>14</v>
      </c>
      <c r="G502" s="5" t="s">
        <v>14</v>
      </c>
      <c r="H502" s="5" t="s">
        <v>14</v>
      </c>
      <c r="I502" s="8" t="s">
        <v>6</v>
      </c>
      <c r="J502" s="5" t="s">
        <v>32</v>
      </c>
      <c r="K502" s="5" t="s">
        <v>1073</v>
      </c>
      <c r="L502" s="5" t="s">
        <v>388</v>
      </c>
      <c r="M502" s="5" t="s">
        <v>941</v>
      </c>
      <c r="N502" s="9" t="s">
        <v>969</v>
      </c>
      <c r="O502" s="9" t="s">
        <v>1656</v>
      </c>
      <c r="P502" s="10" t="n">
        <v>68</v>
      </c>
      <c r="Q502" s="5" t="s">
        <v>1076</v>
      </c>
      <c r="R502" s="5" t="n">
        <v>3</v>
      </c>
      <c r="S502" s="5" t="s">
        <v>14</v>
      </c>
      <c r="T502" s="5" t="s">
        <v>1077</v>
      </c>
      <c r="U502" s="7" t="s">
        <v>289</v>
      </c>
      <c r="V502" s="5" t="n">
        <v>149679</v>
      </c>
      <c r="W502" s="11" t="s">
        <v>1634</v>
      </c>
      <c r="X502" s="5" t="s">
        <v>1657</v>
      </c>
    </row>
    <row r="503" customFormat="false" ht="35.05" hidden="false" customHeight="false" outlineLevel="0" collapsed="false">
      <c r="A503" s="5" t="n">
        <v>10</v>
      </c>
      <c r="B503" s="6" t="s">
        <v>398</v>
      </c>
      <c r="C503" s="19" t="s">
        <v>1658</v>
      </c>
      <c r="D503" s="5" t="s">
        <v>7</v>
      </c>
      <c r="E503" s="5" t="s">
        <v>17</v>
      </c>
      <c r="F503" s="5" t="s">
        <v>14</v>
      </c>
      <c r="G503" s="5" t="s">
        <v>14</v>
      </c>
      <c r="H503" s="5" t="s">
        <v>14</v>
      </c>
      <c r="I503" s="8" t="s">
        <v>6</v>
      </c>
      <c r="J503" s="5" t="s">
        <v>32</v>
      </c>
      <c r="K503" s="5" t="s">
        <v>1073</v>
      </c>
      <c r="L503" s="5" t="s">
        <v>388</v>
      </c>
      <c r="M503" s="5" t="s">
        <v>941</v>
      </c>
      <c r="N503" s="9" t="s">
        <v>1656</v>
      </c>
      <c r="O503" s="9" t="s">
        <v>1659</v>
      </c>
      <c r="P503" s="10" t="n">
        <v>36</v>
      </c>
      <c r="Q503" s="5" t="s">
        <v>1076</v>
      </c>
      <c r="R503" s="5" t="n">
        <v>3</v>
      </c>
      <c r="S503" s="5" t="s">
        <v>14</v>
      </c>
      <c r="T503" s="5" t="s">
        <v>1077</v>
      </c>
      <c r="U503" s="7" t="s">
        <v>289</v>
      </c>
      <c r="V503" s="5" t="n">
        <v>149679</v>
      </c>
      <c r="W503" s="11" t="s">
        <v>1634</v>
      </c>
      <c r="X503" s="5" t="s">
        <v>1660</v>
      </c>
    </row>
    <row r="504" customFormat="false" ht="23.85" hidden="false" customHeight="false" outlineLevel="0" collapsed="false">
      <c r="A504" s="5" t="n">
        <v>11</v>
      </c>
      <c r="B504" s="6" t="s">
        <v>398</v>
      </c>
      <c r="C504" s="19" t="s">
        <v>1661</v>
      </c>
      <c r="D504" s="5" t="s">
        <v>7</v>
      </c>
      <c r="E504" s="5" t="s">
        <v>17</v>
      </c>
      <c r="F504" s="5" t="s">
        <v>14</v>
      </c>
      <c r="G504" s="5" t="s">
        <v>14</v>
      </c>
      <c r="H504" s="5" t="s">
        <v>14</v>
      </c>
      <c r="I504" s="8" t="s">
        <v>6</v>
      </c>
      <c r="J504" s="5" t="s">
        <v>32</v>
      </c>
      <c r="K504" s="5" t="s">
        <v>1073</v>
      </c>
      <c r="L504" s="5" t="s">
        <v>388</v>
      </c>
      <c r="M504" s="5" t="s">
        <v>941</v>
      </c>
      <c r="N504" s="9" t="s">
        <v>1659</v>
      </c>
      <c r="O504" s="9" t="s">
        <v>1662</v>
      </c>
      <c r="P504" s="10" t="n">
        <v>41</v>
      </c>
      <c r="Q504" s="5" t="s">
        <v>1076</v>
      </c>
      <c r="R504" s="5" t="n">
        <v>3</v>
      </c>
      <c r="S504" s="5" t="s">
        <v>14</v>
      </c>
      <c r="T504" s="5" t="s">
        <v>1077</v>
      </c>
      <c r="U504" s="7" t="s">
        <v>289</v>
      </c>
      <c r="V504" s="5" t="n">
        <v>149679</v>
      </c>
      <c r="W504" s="11" t="s">
        <v>1634</v>
      </c>
      <c r="X504" s="5" t="s">
        <v>1663</v>
      </c>
    </row>
    <row r="505" customFormat="false" ht="35.05" hidden="false" customHeight="false" outlineLevel="0" collapsed="false">
      <c r="A505" s="5" t="n">
        <v>12</v>
      </c>
      <c r="B505" s="6" t="s">
        <v>398</v>
      </c>
      <c r="C505" s="19" t="s">
        <v>1664</v>
      </c>
      <c r="D505" s="5" t="s">
        <v>7</v>
      </c>
      <c r="E505" s="5" t="s">
        <v>17</v>
      </c>
      <c r="F505" s="5" t="s">
        <v>14</v>
      </c>
      <c r="G505" s="5" t="s">
        <v>14</v>
      </c>
      <c r="H505" s="5" t="s">
        <v>14</v>
      </c>
      <c r="I505" s="8" t="s">
        <v>6</v>
      </c>
      <c r="J505" s="5" t="s">
        <v>32</v>
      </c>
      <c r="K505" s="5" t="s">
        <v>1073</v>
      </c>
      <c r="L505" s="5" t="s">
        <v>388</v>
      </c>
      <c r="M505" s="5" t="s">
        <v>941</v>
      </c>
      <c r="N505" s="9" t="s">
        <v>1662</v>
      </c>
      <c r="O505" s="9" t="s">
        <v>1665</v>
      </c>
      <c r="P505" s="10" t="n">
        <v>30</v>
      </c>
      <c r="Q505" s="5" t="s">
        <v>1076</v>
      </c>
      <c r="R505" s="5" t="n">
        <v>3</v>
      </c>
      <c r="S505" s="5" t="s">
        <v>14</v>
      </c>
      <c r="T505" s="5" t="s">
        <v>1077</v>
      </c>
      <c r="U505" s="7" t="s">
        <v>289</v>
      </c>
      <c r="V505" s="5" t="n">
        <v>149679</v>
      </c>
      <c r="W505" s="11" t="s">
        <v>1634</v>
      </c>
      <c r="X505" s="5" t="s">
        <v>1666</v>
      </c>
    </row>
    <row r="506" customFormat="false" ht="35.05" hidden="false" customHeight="false" outlineLevel="0" collapsed="false">
      <c r="A506" s="5" t="n">
        <v>13</v>
      </c>
      <c r="B506" s="6" t="s">
        <v>398</v>
      </c>
      <c r="C506" s="19" t="s">
        <v>1667</v>
      </c>
      <c r="D506" s="5" t="s">
        <v>7</v>
      </c>
      <c r="E506" s="5" t="s">
        <v>17</v>
      </c>
      <c r="F506" s="5" t="s">
        <v>14</v>
      </c>
      <c r="G506" s="5" t="s">
        <v>14</v>
      </c>
      <c r="H506" s="5" t="s">
        <v>14</v>
      </c>
      <c r="I506" s="8" t="s">
        <v>6</v>
      </c>
      <c r="J506" s="5" t="s">
        <v>32</v>
      </c>
      <c r="K506" s="5" t="s">
        <v>1073</v>
      </c>
      <c r="L506" s="5" t="s">
        <v>388</v>
      </c>
      <c r="M506" s="5" t="s">
        <v>941</v>
      </c>
      <c r="N506" s="9" t="s">
        <v>1665</v>
      </c>
      <c r="O506" s="9" t="s">
        <v>1668</v>
      </c>
      <c r="P506" s="10" t="n">
        <v>20</v>
      </c>
      <c r="Q506" s="5" t="s">
        <v>1076</v>
      </c>
      <c r="R506" s="5" t="n">
        <v>3</v>
      </c>
      <c r="S506" s="5" t="s">
        <v>14</v>
      </c>
      <c r="T506" s="5" t="s">
        <v>1077</v>
      </c>
      <c r="U506" s="7" t="s">
        <v>289</v>
      </c>
      <c r="V506" s="5" t="n">
        <v>149679</v>
      </c>
      <c r="W506" s="11" t="s">
        <v>1634</v>
      </c>
      <c r="X506" s="5" t="s">
        <v>1669</v>
      </c>
    </row>
    <row r="507" customFormat="false" ht="23.85" hidden="false" customHeight="false" outlineLevel="0" collapsed="false">
      <c r="A507" s="5" t="n">
        <v>14</v>
      </c>
      <c r="B507" s="6" t="s">
        <v>398</v>
      </c>
      <c r="C507" s="19" t="s">
        <v>1670</v>
      </c>
      <c r="D507" s="5" t="s">
        <v>7</v>
      </c>
      <c r="E507" s="5" t="s">
        <v>17</v>
      </c>
      <c r="F507" s="5" t="s">
        <v>14</v>
      </c>
      <c r="G507" s="5" t="s">
        <v>14</v>
      </c>
      <c r="H507" s="5" t="s">
        <v>14</v>
      </c>
      <c r="I507" s="8" t="s">
        <v>6</v>
      </c>
      <c r="J507" s="5" t="s">
        <v>32</v>
      </c>
      <c r="K507" s="5" t="s">
        <v>1073</v>
      </c>
      <c r="L507" s="5" t="s">
        <v>388</v>
      </c>
      <c r="M507" s="5" t="s">
        <v>941</v>
      </c>
      <c r="N507" s="9" t="s">
        <v>1668</v>
      </c>
      <c r="O507" s="9" t="s">
        <v>1671</v>
      </c>
      <c r="P507" s="10" t="n">
        <v>30</v>
      </c>
      <c r="Q507" s="5" t="s">
        <v>1076</v>
      </c>
      <c r="R507" s="5" t="n">
        <v>3</v>
      </c>
      <c r="S507" s="5" t="s">
        <v>14</v>
      </c>
      <c r="T507" s="5" t="s">
        <v>1077</v>
      </c>
      <c r="U507" s="7" t="s">
        <v>289</v>
      </c>
      <c r="V507" s="5" t="n">
        <v>149679</v>
      </c>
      <c r="W507" s="11" t="s">
        <v>1634</v>
      </c>
      <c r="X507" s="5" t="s">
        <v>1672</v>
      </c>
    </row>
    <row r="508" customFormat="false" ht="23.85" hidden="false" customHeight="false" outlineLevel="0" collapsed="false">
      <c r="A508" s="5" t="n">
        <v>15</v>
      </c>
      <c r="B508" s="6" t="s">
        <v>398</v>
      </c>
      <c r="C508" s="19" t="s">
        <v>1673</v>
      </c>
      <c r="D508" s="5" t="s">
        <v>7</v>
      </c>
      <c r="E508" s="5" t="s">
        <v>17</v>
      </c>
      <c r="F508" s="5" t="s">
        <v>14</v>
      </c>
      <c r="G508" s="5" t="s">
        <v>14</v>
      </c>
      <c r="H508" s="5" t="s">
        <v>14</v>
      </c>
      <c r="I508" s="8" t="s">
        <v>6</v>
      </c>
      <c r="J508" s="5" t="s">
        <v>32</v>
      </c>
      <c r="K508" s="5" t="s">
        <v>1073</v>
      </c>
      <c r="L508" s="5" t="s">
        <v>388</v>
      </c>
      <c r="M508" s="5" t="s">
        <v>941</v>
      </c>
      <c r="N508" s="9" t="s">
        <v>1671</v>
      </c>
      <c r="O508" s="9" t="s">
        <v>1674</v>
      </c>
      <c r="P508" s="10" t="n">
        <v>25</v>
      </c>
      <c r="Q508" s="5" t="s">
        <v>1076</v>
      </c>
      <c r="R508" s="5" t="n">
        <v>3</v>
      </c>
      <c r="S508" s="5" t="s">
        <v>14</v>
      </c>
      <c r="T508" s="5" t="s">
        <v>1077</v>
      </c>
      <c r="U508" s="7" t="s">
        <v>289</v>
      </c>
      <c r="V508" s="5" t="n">
        <v>149679</v>
      </c>
      <c r="W508" s="11" t="s">
        <v>1634</v>
      </c>
      <c r="X508" s="5" t="s">
        <v>1675</v>
      </c>
    </row>
    <row r="509" customFormat="false" ht="35.05" hidden="false" customHeight="false" outlineLevel="0" collapsed="false">
      <c r="A509" s="5" t="n">
        <v>16</v>
      </c>
      <c r="B509" s="6" t="s">
        <v>398</v>
      </c>
      <c r="C509" s="19" t="s">
        <v>1676</v>
      </c>
      <c r="D509" s="5" t="s">
        <v>7</v>
      </c>
      <c r="E509" s="5" t="s">
        <v>13</v>
      </c>
      <c r="F509" s="5" t="s">
        <v>14</v>
      </c>
      <c r="G509" s="5" t="s">
        <v>14</v>
      </c>
      <c r="H509" s="5" t="s">
        <v>14</v>
      </c>
      <c r="I509" s="8" t="s">
        <v>6</v>
      </c>
      <c r="J509" s="5" t="s">
        <v>32</v>
      </c>
      <c r="K509" s="5" t="s">
        <v>1073</v>
      </c>
      <c r="L509" s="5" t="s">
        <v>388</v>
      </c>
      <c r="M509" s="5" t="s">
        <v>941</v>
      </c>
      <c r="N509" s="9" t="s">
        <v>1674</v>
      </c>
      <c r="O509" s="9" t="s">
        <v>1677</v>
      </c>
      <c r="P509" s="10" t="n">
        <v>50</v>
      </c>
      <c r="Q509" s="5" t="s">
        <v>1076</v>
      </c>
      <c r="R509" s="5" t="n">
        <v>3</v>
      </c>
      <c r="S509" s="5" t="s">
        <v>14</v>
      </c>
      <c r="T509" s="5" t="s">
        <v>1077</v>
      </c>
      <c r="U509" s="7" t="s">
        <v>289</v>
      </c>
      <c r="V509" s="5" t="n">
        <v>149679</v>
      </c>
      <c r="W509" s="11" t="s">
        <v>1634</v>
      </c>
      <c r="X509" s="5" t="s">
        <v>1678</v>
      </c>
    </row>
    <row r="510" customFormat="false" ht="15" hidden="false" customHeight="true" outlineLevel="0" collapsed="false">
      <c r="A510" s="5" t="n">
        <v>17</v>
      </c>
      <c r="B510" s="6" t="s">
        <v>125</v>
      </c>
      <c r="C510" s="19" t="s">
        <v>1679</v>
      </c>
      <c r="D510" s="20" t="s">
        <v>20</v>
      </c>
      <c r="E510" s="20" t="s">
        <v>32</v>
      </c>
      <c r="F510" s="20" t="s">
        <v>14</v>
      </c>
      <c r="G510" s="20" t="s">
        <v>14</v>
      </c>
      <c r="H510" s="20" t="s">
        <v>14</v>
      </c>
      <c r="I510" s="8" t="s">
        <v>32</v>
      </c>
      <c r="J510" s="5" t="s">
        <v>32</v>
      </c>
      <c r="K510" s="5" t="s">
        <v>1073</v>
      </c>
      <c r="L510" s="5" t="s">
        <v>388</v>
      </c>
      <c r="M510" s="5" t="s">
        <v>941</v>
      </c>
      <c r="N510" s="9" t="s">
        <v>987</v>
      </c>
      <c r="O510" s="9" t="s">
        <v>988</v>
      </c>
      <c r="P510" s="21" t="n">
        <v>0</v>
      </c>
      <c r="Q510" s="5" t="s">
        <v>1076</v>
      </c>
      <c r="R510" s="5" t="n">
        <v>3</v>
      </c>
      <c r="S510" s="5" t="s">
        <v>14</v>
      </c>
      <c r="T510" s="5" t="s">
        <v>1077</v>
      </c>
      <c r="U510" s="7" t="s">
        <v>289</v>
      </c>
      <c r="V510" s="5" t="n">
        <v>149679</v>
      </c>
      <c r="W510" s="11" t="s">
        <v>1634</v>
      </c>
      <c r="X510" s="5" t="s">
        <v>1680</v>
      </c>
    </row>
    <row r="511" customFormat="false" ht="15" hidden="false" customHeight="true" outlineLevel="0" collapsed="false">
      <c r="A511" s="5" t="n">
        <v>1</v>
      </c>
      <c r="B511" s="6" t="s">
        <v>81</v>
      </c>
      <c r="C511" s="19" t="s">
        <v>1681</v>
      </c>
      <c r="D511" s="20" t="s">
        <v>7</v>
      </c>
      <c r="E511" s="20" t="s">
        <v>32</v>
      </c>
      <c r="F511" s="20" t="s">
        <v>14</v>
      </c>
      <c r="G511" s="20" t="s">
        <v>14</v>
      </c>
      <c r="H511" s="20" t="s">
        <v>14</v>
      </c>
      <c r="I511" s="8" t="s">
        <v>19</v>
      </c>
      <c r="J511" s="5" t="s">
        <v>32</v>
      </c>
      <c r="K511" s="5" t="s">
        <v>1073</v>
      </c>
      <c r="L511" s="5" t="s">
        <v>132</v>
      </c>
      <c r="M511" s="5" t="s">
        <v>1025</v>
      </c>
      <c r="N511" s="9" t="s">
        <v>942</v>
      </c>
      <c r="O511" s="9" t="s">
        <v>1682</v>
      </c>
      <c r="P511" s="21" t="n">
        <v>160</v>
      </c>
      <c r="Q511" s="5" t="s">
        <v>1076</v>
      </c>
      <c r="R511" s="5" t="n">
        <v>3</v>
      </c>
      <c r="S511" s="5" t="s">
        <v>14</v>
      </c>
      <c r="T511" s="5" t="s">
        <v>1077</v>
      </c>
      <c r="U511" s="7" t="s">
        <v>1683</v>
      </c>
      <c r="V511" s="5" t="n">
        <v>149726</v>
      </c>
      <c r="W511" s="11" t="s">
        <v>1684</v>
      </c>
      <c r="X511" s="5" t="s">
        <v>1685</v>
      </c>
    </row>
    <row r="512" customFormat="false" ht="15" hidden="false" customHeight="true" outlineLevel="0" collapsed="false">
      <c r="A512" s="5" t="n">
        <v>3</v>
      </c>
      <c r="B512" s="6" t="s">
        <v>81</v>
      </c>
      <c r="C512" s="19" t="s">
        <v>1686</v>
      </c>
      <c r="D512" s="20" t="s">
        <v>7</v>
      </c>
      <c r="E512" s="20" t="s">
        <v>32</v>
      </c>
      <c r="F512" s="20" t="s">
        <v>14</v>
      </c>
      <c r="G512" s="20" t="s">
        <v>14</v>
      </c>
      <c r="H512" s="20" t="s">
        <v>14</v>
      </c>
      <c r="I512" s="8" t="s">
        <v>19</v>
      </c>
      <c r="J512" s="5" t="s">
        <v>32</v>
      </c>
      <c r="K512" s="5" t="s">
        <v>1073</v>
      </c>
      <c r="L512" s="5" t="s">
        <v>132</v>
      </c>
      <c r="M512" s="5" t="s">
        <v>1025</v>
      </c>
      <c r="N512" s="9" t="s">
        <v>1682</v>
      </c>
      <c r="O512" s="9" t="s">
        <v>1687</v>
      </c>
      <c r="P512" s="21" t="n">
        <v>20</v>
      </c>
      <c r="Q512" s="5" t="s">
        <v>1076</v>
      </c>
      <c r="R512" s="5" t="n">
        <v>3</v>
      </c>
      <c r="S512" s="5" t="s">
        <v>14</v>
      </c>
      <c r="T512" s="5" t="s">
        <v>1077</v>
      </c>
      <c r="U512" s="7" t="s">
        <v>1683</v>
      </c>
      <c r="V512" s="5" t="n">
        <v>149726</v>
      </c>
      <c r="W512" s="11" t="s">
        <v>1684</v>
      </c>
      <c r="X512" s="5" t="s">
        <v>1688</v>
      </c>
    </row>
    <row r="513" customFormat="false" ht="15" hidden="false" customHeight="true" outlineLevel="0" collapsed="false">
      <c r="A513" s="5" t="n">
        <v>4</v>
      </c>
      <c r="B513" s="6" t="s">
        <v>93</v>
      </c>
      <c r="C513" s="7" t="s">
        <v>1689</v>
      </c>
      <c r="D513" s="20" t="s">
        <v>95</v>
      </c>
      <c r="E513" s="20" t="s">
        <v>32</v>
      </c>
      <c r="F513" s="20" t="s">
        <v>14</v>
      </c>
      <c r="G513" s="20" t="s">
        <v>14</v>
      </c>
      <c r="H513" s="20" t="s">
        <v>14</v>
      </c>
      <c r="I513" s="8" t="s">
        <v>27</v>
      </c>
      <c r="J513" s="5" t="s">
        <v>32</v>
      </c>
      <c r="K513" s="5" t="s">
        <v>1073</v>
      </c>
      <c r="L513" s="5" t="s">
        <v>132</v>
      </c>
      <c r="M513" s="5" t="s">
        <v>1025</v>
      </c>
      <c r="N513" s="9" t="s">
        <v>1687</v>
      </c>
      <c r="O513" s="9" t="s">
        <v>1690</v>
      </c>
      <c r="P513" s="21" t="n">
        <v>30</v>
      </c>
      <c r="Q513" s="5" t="s">
        <v>1076</v>
      </c>
      <c r="R513" s="5" t="n">
        <v>3</v>
      </c>
      <c r="S513" s="5" t="s">
        <v>14</v>
      </c>
      <c r="T513" s="5" t="s">
        <v>1077</v>
      </c>
      <c r="U513" s="7" t="s">
        <v>1683</v>
      </c>
      <c r="V513" s="5" t="n">
        <v>149726</v>
      </c>
      <c r="W513" s="11" t="s">
        <v>1684</v>
      </c>
      <c r="X513" s="5" t="s">
        <v>1691</v>
      </c>
    </row>
    <row r="514" customFormat="false" ht="15" hidden="false" customHeight="true" outlineLevel="0" collapsed="false">
      <c r="A514" s="5" t="n">
        <v>5</v>
      </c>
      <c r="B514" s="6" t="s">
        <v>115</v>
      </c>
      <c r="C514" s="19" t="s">
        <v>1692</v>
      </c>
      <c r="D514" s="20" t="s">
        <v>7</v>
      </c>
      <c r="E514" s="20" t="s">
        <v>13</v>
      </c>
      <c r="F514" s="20" t="s">
        <v>14</v>
      </c>
      <c r="G514" s="20" t="s">
        <v>14</v>
      </c>
      <c r="H514" s="20" t="s">
        <v>14</v>
      </c>
      <c r="I514" s="8" t="s">
        <v>6</v>
      </c>
      <c r="J514" s="5" t="s">
        <v>32</v>
      </c>
      <c r="K514" s="5" t="s">
        <v>1073</v>
      </c>
      <c r="L514" s="5" t="s">
        <v>132</v>
      </c>
      <c r="M514" s="5" t="s">
        <v>1025</v>
      </c>
      <c r="N514" s="9" t="s">
        <v>1690</v>
      </c>
      <c r="O514" s="9" t="s">
        <v>1693</v>
      </c>
      <c r="P514" s="21" t="n">
        <v>60</v>
      </c>
      <c r="Q514" s="5" t="s">
        <v>1076</v>
      </c>
      <c r="R514" s="5" t="n">
        <v>3</v>
      </c>
      <c r="S514" s="5" t="s">
        <v>14</v>
      </c>
      <c r="T514" s="5" t="s">
        <v>1077</v>
      </c>
      <c r="U514" s="7" t="s">
        <v>1683</v>
      </c>
      <c r="V514" s="5" t="n">
        <v>149726</v>
      </c>
      <c r="W514" s="11" t="s">
        <v>1684</v>
      </c>
      <c r="X514" s="5" t="s">
        <v>1694</v>
      </c>
    </row>
    <row r="515" customFormat="false" ht="15" hidden="false" customHeight="true" outlineLevel="0" collapsed="false">
      <c r="A515" s="5" t="n">
        <v>7</v>
      </c>
      <c r="B515" s="6" t="s">
        <v>93</v>
      </c>
      <c r="C515" s="7" t="s">
        <v>1695</v>
      </c>
      <c r="D515" s="20" t="s">
        <v>95</v>
      </c>
      <c r="E515" s="20" t="s">
        <v>32</v>
      </c>
      <c r="F515" s="20" t="s">
        <v>14</v>
      </c>
      <c r="G515" s="20" t="s">
        <v>14</v>
      </c>
      <c r="H515" s="20" t="s">
        <v>14</v>
      </c>
      <c r="I515" s="8" t="s">
        <v>27</v>
      </c>
      <c r="J515" s="5" t="s">
        <v>32</v>
      </c>
      <c r="K515" s="5" t="s">
        <v>1073</v>
      </c>
      <c r="L515" s="5" t="s">
        <v>132</v>
      </c>
      <c r="M515" s="5" t="s">
        <v>1025</v>
      </c>
      <c r="N515" s="9" t="s">
        <v>1693</v>
      </c>
      <c r="O515" s="9" t="s">
        <v>954</v>
      </c>
      <c r="P515" s="21" t="n">
        <v>30</v>
      </c>
      <c r="Q515" s="5" t="s">
        <v>1076</v>
      </c>
      <c r="R515" s="5" t="n">
        <v>3</v>
      </c>
      <c r="S515" s="5" t="s">
        <v>14</v>
      </c>
      <c r="T515" s="5" t="s">
        <v>1077</v>
      </c>
      <c r="U515" s="7" t="s">
        <v>1683</v>
      </c>
      <c r="V515" s="5" t="n">
        <v>149726</v>
      </c>
      <c r="W515" s="11" t="s">
        <v>1684</v>
      </c>
      <c r="X515" s="5" t="s">
        <v>1696</v>
      </c>
    </row>
    <row r="516" customFormat="false" ht="15" hidden="false" customHeight="false" outlineLevel="0" collapsed="false">
      <c r="A516" s="5" t="n">
        <v>8</v>
      </c>
      <c r="B516" s="6" t="s">
        <v>102</v>
      </c>
      <c r="C516" s="7" t="s">
        <v>1447</v>
      </c>
      <c r="D516" s="20" t="s">
        <v>28</v>
      </c>
      <c r="E516" s="20" t="s">
        <v>32</v>
      </c>
      <c r="F516" s="20" t="s">
        <v>14</v>
      </c>
      <c r="G516" s="20" t="s">
        <v>14</v>
      </c>
      <c r="H516" s="20" t="s">
        <v>14</v>
      </c>
      <c r="I516" s="8" t="s">
        <v>23</v>
      </c>
      <c r="J516" s="5" t="s">
        <v>32</v>
      </c>
      <c r="K516" s="5" t="s">
        <v>1073</v>
      </c>
      <c r="L516" s="5" t="s">
        <v>132</v>
      </c>
      <c r="M516" s="5" t="s">
        <v>1025</v>
      </c>
      <c r="N516" s="9" t="s">
        <v>954</v>
      </c>
      <c r="O516" s="9" t="s">
        <v>957</v>
      </c>
      <c r="P516" s="10" t="n">
        <v>60</v>
      </c>
      <c r="Q516" s="5" t="s">
        <v>1076</v>
      </c>
      <c r="R516" s="5" t="n">
        <v>3</v>
      </c>
      <c r="S516" s="5" t="s">
        <v>14</v>
      </c>
      <c r="T516" s="5" t="s">
        <v>1077</v>
      </c>
      <c r="U516" s="7" t="s">
        <v>1683</v>
      </c>
      <c r="V516" s="5" t="n">
        <v>149726</v>
      </c>
      <c r="W516" s="11" t="s">
        <v>1684</v>
      </c>
      <c r="X516" s="5" t="s">
        <v>1697</v>
      </c>
    </row>
    <row r="517" customFormat="false" ht="23.85" hidden="false" customHeight="false" outlineLevel="0" collapsed="false">
      <c r="A517" s="5" t="n">
        <v>9</v>
      </c>
      <c r="B517" s="6" t="s">
        <v>398</v>
      </c>
      <c r="C517" s="19" t="s">
        <v>1698</v>
      </c>
      <c r="D517" s="20" t="s">
        <v>7</v>
      </c>
      <c r="E517" s="20" t="s">
        <v>45</v>
      </c>
      <c r="F517" s="20" t="s">
        <v>14</v>
      </c>
      <c r="G517" s="20" t="s">
        <v>14</v>
      </c>
      <c r="H517" s="20" t="s">
        <v>14</v>
      </c>
      <c r="I517" s="8" t="s">
        <v>6</v>
      </c>
      <c r="J517" s="5" t="s">
        <v>32</v>
      </c>
      <c r="K517" s="5" t="s">
        <v>1073</v>
      </c>
      <c r="L517" s="5" t="s">
        <v>132</v>
      </c>
      <c r="M517" s="5" t="s">
        <v>1025</v>
      </c>
      <c r="N517" s="9" t="s">
        <v>957</v>
      </c>
      <c r="O517" s="9" t="s">
        <v>1699</v>
      </c>
      <c r="P517" s="10" t="n">
        <v>20</v>
      </c>
      <c r="Q517" s="5" t="s">
        <v>1076</v>
      </c>
      <c r="R517" s="5" t="n">
        <v>3</v>
      </c>
      <c r="S517" s="5" t="s">
        <v>14</v>
      </c>
      <c r="T517" s="5" t="s">
        <v>1077</v>
      </c>
      <c r="U517" s="7" t="s">
        <v>1683</v>
      </c>
      <c r="V517" s="5" t="n">
        <v>149726</v>
      </c>
      <c r="W517" s="11" t="s">
        <v>1684</v>
      </c>
      <c r="X517" s="5" t="s">
        <v>1700</v>
      </c>
    </row>
    <row r="518" customFormat="false" ht="15" hidden="false" customHeight="false" outlineLevel="0" collapsed="false">
      <c r="A518" s="5" t="n">
        <v>10</v>
      </c>
      <c r="B518" s="6" t="s">
        <v>93</v>
      </c>
      <c r="C518" s="7" t="s">
        <v>1701</v>
      </c>
      <c r="D518" s="20" t="s">
        <v>95</v>
      </c>
      <c r="E518" s="20" t="s">
        <v>32</v>
      </c>
      <c r="F518" s="20" t="s">
        <v>14</v>
      </c>
      <c r="G518" s="20" t="s">
        <v>14</v>
      </c>
      <c r="H518" s="20" t="s">
        <v>14</v>
      </c>
      <c r="I518" s="8" t="s">
        <v>27</v>
      </c>
      <c r="J518" s="5" t="s">
        <v>32</v>
      </c>
      <c r="K518" s="5" t="s">
        <v>1073</v>
      </c>
      <c r="L518" s="5" t="s">
        <v>132</v>
      </c>
      <c r="M518" s="5" t="s">
        <v>1025</v>
      </c>
      <c r="N518" s="9" t="s">
        <v>1699</v>
      </c>
      <c r="O518" s="9" t="s">
        <v>1702</v>
      </c>
      <c r="P518" s="10" t="n">
        <v>25</v>
      </c>
      <c r="Q518" s="5" t="s">
        <v>1076</v>
      </c>
      <c r="R518" s="5" t="n">
        <v>3</v>
      </c>
      <c r="S518" s="5" t="s">
        <v>14</v>
      </c>
      <c r="T518" s="5" t="s">
        <v>1077</v>
      </c>
      <c r="U518" s="7" t="s">
        <v>1683</v>
      </c>
      <c r="V518" s="5" t="n">
        <v>149726</v>
      </c>
      <c r="W518" s="11" t="s">
        <v>1684</v>
      </c>
      <c r="X518" s="5" t="s">
        <v>1703</v>
      </c>
    </row>
    <row r="519" customFormat="false" ht="68.65" hidden="false" customHeight="false" outlineLevel="0" collapsed="false">
      <c r="A519" s="5" t="n">
        <v>11</v>
      </c>
      <c r="B519" s="6" t="s">
        <v>398</v>
      </c>
      <c r="C519" s="19" t="s">
        <v>1704</v>
      </c>
      <c r="D519" s="20" t="s">
        <v>7</v>
      </c>
      <c r="E519" s="20" t="s">
        <v>45</v>
      </c>
      <c r="F519" s="20" t="s">
        <v>14</v>
      </c>
      <c r="G519" s="20" t="s">
        <v>14</v>
      </c>
      <c r="H519" s="20" t="s">
        <v>14</v>
      </c>
      <c r="I519" s="8" t="s">
        <v>16</v>
      </c>
      <c r="J519" s="5" t="s">
        <v>32</v>
      </c>
      <c r="K519" s="5" t="s">
        <v>1073</v>
      </c>
      <c r="L519" s="5" t="s">
        <v>132</v>
      </c>
      <c r="M519" s="5" t="s">
        <v>1025</v>
      </c>
      <c r="N519" s="9" t="s">
        <v>1702</v>
      </c>
      <c r="O519" s="9" t="s">
        <v>1705</v>
      </c>
      <c r="P519" s="10" t="n">
        <v>136</v>
      </c>
      <c r="Q519" s="5" t="s">
        <v>1076</v>
      </c>
      <c r="R519" s="5" t="n">
        <v>3</v>
      </c>
      <c r="S519" s="5" t="s">
        <v>14</v>
      </c>
      <c r="T519" s="5" t="s">
        <v>1077</v>
      </c>
      <c r="U519" s="7" t="s">
        <v>1683</v>
      </c>
      <c r="V519" s="5" t="n">
        <v>149726</v>
      </c>
      <c r="W519" s="11" t="s">
        <v>1684</v>
      </c>
      <c r="X519" s="5" t="s">
        <v>1706</v>
      </c>
    </row>
    <row r="520" customFormat="false" ht="23.85" hidden="false" customHeight="false" outlineLevel="0" collapsed="false">
      <c r="A520" s="5" t="n">
        <v>13</v>
      </c>
      <c r="B520" s="6" t="s">
        <v>125</v>
      </c>
      <c r="C520" s="19" t="s">
        <v>1707</v>
      </c>
      <c r="D520" s="20" t="s">
        <v>20</v>
      </c>
      <c r="E520" s="20" t="s">
        <v>32</v>
      </c>
      <c r="F520" s="20" t="s">
        <v>14</v>
      </c>
      <c r="G520" s="20" t="s">
        <v>14</v>
      </c>
      <c r="H520" s="20" t="s">
        <v>14</v>
      </c>
      <c r="I520" s="8" t="s">
        <v>32</v>
      </c>
      <c r="J520" s="5" t="s">
        <v>32</v>
      </c>
      <c r="K520" s="5" t="s">
        <v>1073</v>
      </c>
      <c r="L520" s="5" t="s">
        <v>132</v>
      </c>
      <c r="M520" s="5" t="s">
        <v>1025</v>
      </c>
      <c r="N520" s="9" t="s">
        <v>987</v>
      </c>
      <c r="O520" s="9" t="s">
        <v>988</v>
      </c>
      <c r="P520" s="10" t="n">
        <v>0</v>
      </c>
      <c r="Q520" s="5" t="s">
        <v>1076</v>
      </c>
      <c r="R520" s="5" t="n">
        <v>3</v>
      </c>
      <c r="S520" s="5" t="s">
        <v>14</v>
      </c>
      <c r="T520" s="5" t="s">
        <v>1077</v>
      </c>
      <c r="U520" s="7" t="s">
        <v>1683</v>
      </c>
      <c r="V520" s="5" t="n">
        <v>149726</v>
      </c>
      <c r="W520" s="11" t="s">
        <v>1684</v>
      </c>
      <c r="X520" s="5" t="s">
        <v>1708</v>
      </c>
    </row>
    <row r="521" customFormat="false" ht="46.25" hidden="false" customHeight="false" outlineLevel="0" collapsed="false">
      <c r="A521" s="5" t="n">
        <v>1</v>
      </c>
      <c r="B521" s="6" t="s">
        <v>81</v>
      </c>
      <c r="C521" s="19" t="s">
        <v>130</v>
      </c>
      <c r="D521" s="20" t="s">
        <v>7</v>
      </c>
      <c r="E521" s="20" t="s">
        <v>32</v>
      </c>
      <c r="F521" s="20" t="s">
        <v>14</v>
      </c>
      <c r="G521" s="20" t="s">
        <v>14</v>
      </c>
      <c r="H521" s="20" t="s">
        <v>14</v>
      </c>
      <c r="I521" s="8" t="s">
        <v>11</v>
      </c>
      <c r="J521" s="5" t="s">
        <v>32</v>
      </c>
      <c r="K521" s="5" t="s">
        <v>131</v>
      </c>
      <c r="M521" s="5" t="s">
        <v>32</v>
      </c>
      <c r="N521" s="9" t="s">
        <v>134</v>
      </c>
      <c r="O521" s="9" t="s">
        <v>135</v>
      </c>
      <c r="P521" s="10" t="n">
        <v>180</v>
      </c>
      <c r="Q521" s="5" t="s">
        <v>32</v>
      </c>
      <c r="R521" s="5" t="n">
        <v>0</v>
      </c>
      <c r="S521" s="5" t="s">
        <v>14</v>
      </c>
      <c r="T521" s="5" t="s">
        <v>32</v>
      </c>
      <c r="U521" s="19" t="s">
        <v>1709</v>
      </c>
      <c r="V521" s="5" t="n">
        <v>149362</v>
      </c>
      <c r="W521" s="11" t="s">
        <v>1710</v>
      </c>
      <c r="X521" s="5" t="s">
        <v>1711</v>
      </c>
    </row>
    <row r="522" customFormat="false" ht="46.25" hidden="false" customHeight="false" outlineLevel="0" collapsed="false">
      <c r="A522" s="5" t="n">
        <v>2</v>
      </c>
      <c r="B522" s="6" t="s">
        <v>93</v>
      </c>
      <c r="C522" s="7" t="s">
        <v>141</v>
      </c>
      <c r="D522" s="20" t="s">
        <v>95</v>
      </c>
      <c r="E522" s="20" t="s">
        <v>32</v>
      </c>
      <c r="F522" s="20" t="s">
        <v>14</v>
      </c>
      <c r="G522" s="20" t="s">
        <v>14</v>
      </c>
      <c r="H522" s="20" t="s">
        <v>14</v>
      </c>
      <c r="I522" s="8" t="s">
        <v>27</v>
      </c>
      <c r="J522" s="5" t="s">
        <v>32</v>
      </c>
      <c r="K522" s="5" t="s">
        <v>131</v>
      </c>
      <c r="M522" s="5" t="s">
        <v>32</v>
      </c>
      <c r="N522" s="9" t="s">
        <v>135</v>
      </c>
      <c r="O522" s="9" t="s">
        <v>142</v>
      </c>
      <c r="P522" s="10" t="n">
        <v>100</v>
      </c>
      <c r="Q522" s="5" t="s">
        <v>32</v>
      </c>
      <c r="R522" s="5" t="n">
        <v>0</v>
      </c>
      <c r="S522" s="5" t="s">
        <v>14</v>
      </c>
      <c r="T522" s="5" t="s">
        <v>32</v>
      </c>
      <c r="U522" s="19" t="s">
        <v>1709</v>
      </c>
      <c r="V522" s="5" t="n">
        <v>149362</v>
      </c>
      <c r="W522" s="11" t="s">
        <v>1710</v>
      </c>
      <c r="X522" s="5" t="s">
        <v>1712</v>
      </c>
    </row>
    <row r="523" customFormat="false" ht="46.25" hidden="false" customHeight="false" outlineLevel="0" collapsed="false">
      <c r="A523" s="5" t="n">
        <v>3</v>
      </c>
      <c r="B523" s="6" t="s">
        <v>102</v>
      </c>
      <c r="C523" s="7" t="s">
        <v>144</v>
      </c>
      <c r="D523" s="20" t="s">
        <v>28</v>
      </c>
      <c r="E523" s="20" t="s">
        <v>32</v>
      </c>
      <c r="F523" s="20" t="s">
        <v>14</v>
      </c>
      <c r="G523" s="20" t="s">
        <v>14</v>
      </c>
      <c r="H523" s="20" t="s">
        <v>14</v>
      </c>
      <c r="I523" s="8" t="s">
        <v>23</v>
      </c>
      <c r="J523" s="5" t="s">
        <v>32</v>
      </c>
      <c r="K523" s="5" t="s">
        <v>131</v>
      </c>
      <c r="M523" s="5" t="s">
        <v>32</v>
      </c>
      <c r="N523" s="9" t="s">
        <v>142</v>
      </c>
      <c r="O523" s="9" t="s">
        <v>145</v>
      </c>
      <c r="P523" s="10" t="n">
        <v>60</v>
      </c>
      <c r="Q523" s="5" t="s">
        <v>32</v>
      </c>
      <c r="R523" s="5" t="n">
        <v>0</v>
      </c>
      <c r="S523" s="5" t="s">
        <v>14</v>
      </c>
      <c r="T523" s="5" t="s">
        <v>32</v>
      </c>
      <c r="U523" s="19" t="s">
        <v>1709</v>
      </c>
      <c r="V523" s="5" t="n">
        <v>149362</v>
      </c>
      <c r="W523" s="11" t="s">
        <v>1710</v>
      </c>
      <c r="X523" s="5" t="s">
        <v>1713</v>
      </c>
    </row>
    <row r="524" customFormat="false" ht="79.85" hidden="false" customHeight="false" outlineLevel="0" collapsed="false">
      <c r="A524" s="5" t="n">
        <v>4</v>
      </c>
      <c r="B524" s="6" t="s">
        <v>81</v>
      </c>
      <c r="C524" s="19" t="s">
        <v>147</v>
      </c>
      <c r="D524" s="20" t="s">
        <v>7</v>
      </c>
      <c r="E524" s="20" t="s">
        <v>32</v>
      </c>
      <c r="F524" s="20" t="s">
        <v>14</v>
      </c>
      <c r="G524" s="20" t="s">
        <v>14</v>
      </c>
      <c r="H524" s="20" t="s">
        <v>14</v>
      </c>
      <c r="I524" s="8" t="s">
        <v>16</v>
      </c>
      <c r="J524" s="5" t="s">
        <v>32</v>
      </c>
      <c r="K524" s="5" t="s">
        <v>131</v>
      </c>
      <c r="M524" s="5" t="s">
        <v>32</v>
      </c>
      <c r="N524" s="9" t="s">
        <v>145</v>
      </c>
      <c r="O524" s="9" t="s">
        <v>148</v>
      </c>
      <c r="P524" s="10" t="n">
        <v>230</v>
      </c>
      <c r="Q524" s="5" t="s">
        <v>32</v>
      </c>
      <c r="R524" s="5" t="n">
        <v>0</v>
      </c>
      <c r="S524" s="5" t="s">
        <v>14</v>
      </c>
      <c r="T524" s="5" t="s">
        <v>32</v>
      </c>
      <c r="U524" s="19" t="s">
        <v>1709</v>
      </c>
      <c r="V524" s="5" t="n">
        <v>149362</v>
      </c>
      <c r="W524" s="11" t="s">
        <v>1710</v>
      </c>
      <c r="X524" s="5" t="s">
        <v>1714</v>
      </c>
    </row>
    <row r="525" customFormat="false" ht="46.25" hidden="false" customHeight="false" outlineLevel="0" collapsed="false">
      <c r="A525" s="5" t="n">
        <v>6</v>
      </c>
      <c r="B525" s="6" t="s">
        <v>93</v>
      </c>
      <c r="C525" s="7" t="s">
        <v>150</v>
      </c>
      <c r="D525" s="20" t="s">
        <v>95</v>
      </c>
      <c r="E525" s="20" t="s">
        <v>32</v>
      </c>
      <c r="F525" s="20" t="s">
        <v>14</v>
      </c>
      <c r="G525" s="20" t="s">
        <v>14</v>
      </c>
      <c r="H525" s="20" t="s">
        <v>14</v>
      </c>
      <c r="I525" s="8" t="s">
        <v>27</v>
      </c>
      <c r="J525" s="5" t="s">
        <v>32</v>
      </c>
      <c r="K525" s="5" t="s">
        <v>131</v>
      </c>
      <c r="M525" s="5" t="s">
        <v>32</v>
      </c>
      <c r="N525" s="9" t="s">
        <v>148</v>
      </c>
      <c r="O525" s="9" t="s">
        <v>151</v>
      </c>
      <c r="P525" s="10" t="n">
        <v>62</v>
      </c>
      <c r="Q525" s="5" t="s">
        <v>32</v>
      </c>
      <c r="R525" s="5" t="n">
        <v>0</v>
      </c>
      <c r="S525" s="5" t="s">
        <v>14</v>
      </c>
      <c r="T525" s="5" t="s">
        <v>32</v>
      </c>
      <c r="U525" s="19" t="s">
        <v>1709</v>
      </c>
      <c r="V525" s="5" t="n">
        <v>149362</v>
      </c>
      <c r="W525" s="11" t="s">
        <v>1710</v>
      </c>
      <c r="X525" s="5" t="s">
        <v>1715</v>
      </c>
    </row>
    <row r="526" customFormat="false" ht="46.25" hidden="false" customHeight="false" outlineLevel="0" collapsed="false">
      <c r="A526" s="5" t="n">
        <v>8</v>
      </c>
      <c r="B526" s="6" t="s">
        <v>125</v>
      </c>
      <c r="C526" s="7" t="s">
        <v>153</v>
      </c>
      <c r="D526" s="20" t="s">
        <v>20</v>
      </c>
      <c r="E526" s="20" t="s">
        <v>32</v>
      </c>
      <c r="F526" s="20" t="s">
        <v>14</v>
      </c>
      <c r="G526" s="20" t="s">
        <v>14</v>
      </c>
      <c r="H526" s="20" t="s">
        <v>14</v>
      </c>
      <c r="I526" s="8" t="s">
        <v>32</v>
      </c>
      <c r="J526" s="5" t="s">
        <v>32</v>
      </c>
      <c r="K526" s="5" t="s">
        <v>131</v>
      </c>
      <c r="M526" s="5" t="s">
        <v>32</v>
      </c>
      <c r="N526" s="9" t="s">
        <v>154</v>
      </c>
      <c r="O526" s="9" t="s">
        <v>155</v>
      </c>
      <c r="P526" s="10" t="n">
        <v>0</v>
      </c>
      <c r="Q526" s="5" t="s">
        <v>32</v>
      </c>
      <c r="R526" s="5" t="n">
        <v>0</v>
      </c>
      <c r="S526" s="5" t="s">
        <v>14</v>
      </c>
      <c r="T526" s="5" t="s">
        <v>32</v>
      </c>
      <c r="U526" s="19" t="s">
        <v>1709</v>
      </c>
      <c r="V526" s="5" t="n">
        <v>149362</v>
      </c>
      <c r="W526" s="11" t="s">
        <v>1710</v>
      </c>
      <c r="X526" s="5" t="s">
        <v>1716</v>
      </c>
    </row>
    <row r="527" customFormat="false" ht="15" hidden="false" customHeight="false" outlineLevel="0" collapsed="false">
      <c r="A527" s="5" t="n">
        <v>1</v>
      </c>
      <c r="B527" s="6" t="s">
        <v>81</v>
      </c>
      <c r="C527" s="7" t="s">
        <v>1717</v>
      </c>
      <c r="D527" s="20" t="s">
        <v>24</v>
      </c>
      <c r="E527" s="20" t="s">
        <v>32</v>
      </c>
      <c r="F527" s="20" t="s">
        <v>14</v>
      </c>
      <c r="G527" s="20" t="s">
        <v>14</v>
      </c>
      <c r="H527" s="20" t="s">
        <v>14</v>
      </c>
      <c r="I527" s="8" t="s">
        <v>32</v>
      </c>
      <c r="J527" s="5" t="s">
        <v>32</v>
      </c>
      <c r="K527" s="5" t="s">
        <v>1718</v>
      </c>
      <c r="L527" s="5" t="s">
        <v>132</v>
      </c>
      <c r="M527" s="5" t="s">
        <v>233</v>
      </c>
      <c r="N527" s="9" t="s">
        <v>234</v>
      </c>
      <c r="O527" s="9" t="s">
        <v>235</v>
      </c>
      <c r="P527" s="10" t="n">
        <v>0</v>
      </c>
      <c r="Q527" s="5" t="s">
        <v>1719</v>
      </c>
      <c r="R527" s="5" t="n">
        <v>1</v>
      </c>
      <c r="S527" s="5" t="s">
        <v>14</v>
      </c>
      <c r="T527" s="5" t="s">
        <v>1720</v>
      </c>
      <c r="U527" s="7" t="s">
        <v>25</v>
      </c>
      <c r="V527" s="5" t="n">
        <v>148418</v>
      </c>
      <c r="W527" s="11" t="s">
        <v>1721</v>
      </c>
      <c r="X527" s="5" t="s">
        <v>1722</v>
      </c>
    </row>
    <row r="528" customFormat="false" ht="23.85" hidden="false" customHeight="false" outlineLevel="0" collapsed="false">
      <c r="A528" s="5" t="n">
        <v>2</v>
      </c>
      <c r="B528" s="6" t="s">
        <v>81</v>
      </c>
      <c r="C528" s="19" t="s">
        <v>1723</v>
      </c>
      <c r="D528" s="20" t="s">
        <v>7</v>
      </c>
      <c r="E528" s="20" t="s">
        <v>32</v>
      </c>
      <c r="F528" s="20" t="s">
        <v>14</v>
      </c>
      <c r="G528" s="20" t="s">
        <v>14</v>
      </c>
      <c r="H528" s="20" t="s">
        <v>14</v>
      </c>
      <c r="I528" s="8" t="s">
        <v>11</v>
      </c>
      <c r="J528" s="5" t="s">
        <v>32</v>
      </c>
      <c r="K528" s="5" t="s">
        <v>1718</v>
      </c>
      <c r="L528" s="5" t="s">
        <v>132</v>
      </c>
      <c r="M528" s="5" t="s">
        <v>233</v>
      </c>
      <c r="N528" s="9" t="s">
        <v>1724</v>
      </c>
      <c r="O528" s="9" t="s">
        <v>1725</v>
      </c>
      <c r="P528" s="10" t="n">
        <v>540</v>
      </c>
      <c r="Q528" s="5" t="s">
        <v>1719</v>
      </c>
      <c r="R528" s="5" t="n">
        <v>1</v>
      </c>
      <c r="S528" s="5" t="s">
        <v>14</v>
      </c>
      <c r="T528" s="5" t="s">
        <v>1720</v>
      </c>
      <c r="U528" s="7" t="s">
        <v>25</v>
      </c>
      <c r="V528" s="5" t="n">
        <v>148418</v>
      </c>
      <c r="W528" s="11" t="s">
        <v>1721</v>
      </c>
      <c r="X528" s="5" t="s">
        <v>1726</v>
      </c>
    </row>
    <row r="529" customFormat="false" ht="15" hidden="false" customHeight="false" outlineLevel="0" collapsed="false">
      <c r="A529" s="5" t="n">
        <v>3</v>
      </c>
      <c r="B529" s="6" t="s">
        <v>125</v>
      </c>
      <c r="C529" s="7" t="s">
        <v>1727</v>
      </c>
      <c r="D529" s="20" t="s">
        <v>20</v>
      </c>
      <c r="E529" s="20" t="s">
        <v>32</v>
      </c>
      <c r="F529" s="20" t="s">
        <v>14</v>
      </c>
      <c r="G529" s="20" t="s">
        <v>14</v>
      </c>
      <c r="H529" s="20" t="s">
        <v>14</v>
      </c>
      <c r="I529" s="8" t="s">
        <v>32</v>
      </c>
      <c r="J529" s="5" t="s">
        <v>32</v>
      </c>
      <c r="K529" s="5" t="s">
        <v>1718</v>
      </c>
      <c r="L529" s="5" t="s">
        <v>132</v>
      </c>
      <c r="M529" s="5" t="s">
        <v>233</v>
      </c>
      <c r="N529" s="9" t="s">
        <v>234</v>
      </c>
      <c r="O529" s="9" t="s">
        <v>235</v>
      </c>
      <c r="P529" s="10" t="n">
        <v>0</v>
      </c>
      <c r="Q529" s="5" t="s">
        <v>1719</v>
      </c>
      <c r="R529" s="5" t="n">
        <v>1</v>
      </c>
      <c r="S529" s="5" t="s">
        <v>14</v>
      </c>
      <c r="T529" s="5" t="s">
        <v>1720</v>
      </c>
      <c r="U529" s="7" t="s">
        <v>25</v>
      </c>
      <c r="V529" s="5" t="n">
        <v>148418</v>
      </c>
      <c r="W529" s="11" t="s">
        <v>1721</v>
      </c>
      <c r="X529" s="5" t="s">
        <v>1728</v>
      </c>
    </row>
    <row r="530" customFormat="false" ht="15" hidden="false" customHeight="false" outlineLevel="0" collapsed="false">
      <c r="A530" s="5" t="n">
        <v>1</v>
      </c>
      <c r="B530" s="6" t="s">
        <v>81</v>
      </c>
      <c r="C530" s="7" t="s">
        <v>262</v>
      </c>
      <c r="D530" s="20" t="s">
        <v>24</v>
      </c>
      <c r="E530" s="20" t="s">
        <v>32</v>
      </c>
      <c r="F530" s="20" t="s">
        <v>14</v>
      </c>
      <c r="G530" s="20" t="s">
        <v>14</v>
      </c>
      <c r="H530" s="20" t="s">
        <v>14</v>
      </c>
      <c r="I530" s="8" t="s">
        <v>32</v>
      </c>
      <c r="J530" s="5" t="s">
        <v>32</v>
      </c>
      <c r="K530" s="5" t="s">
        <v>1718</v>
      </c>
      <c r="L530" s="5" t="s">
        <v>263</v>
      </c>
      <c r="M530" s="5" t="s">
        <v>264</v>
      </c>
      <c r="N530" s="9" t="s">
        <v>265</v>
      </c>
      <c r="O530" s="9" t="s">
        <v>266</v>
      </c>
      <c r="P530" s="10" t="n">
        <v>0</v>
      </c>
      <c r="Q530" s="5" t="s">
        <v>1719</v>
      </c>
      <c r="R530" s="5" t="n">
        <v>2</v>
      </c>
      <c r="S530" s="5" t="s">
        <v>14</v>
      </c>
      <c r="T530" s="5" t="s">
        <v>1720</v>
      </c>
      <c r="U530" s="7" t="s">
        <v>1729</v>
      </c>
      <c r="V530" s="5" t="n">
        <v>148487</v>
      </c>
      <c r="W530" s="11" t="s">
        <v>1730</v>
      </c>
      <c r="X530" s="5" t="s">
        <v>1731</v>
      </c>
    </row>
    <row r="531" customFormat="false" ht="23.85" hidden="false" customHeight="false" outlineLevel="0" collapsed="false">
      <c r="A531" s="5" t="n">
        <v>2</v>
      </c>
      <c r="B531" s="6" t="s">
        <v>81</v>
      </c>
      <c r="C531" s="19" t="s">
        <v>1732</v>
      </c>
      <c r="D531" s="20" t="s">
        <v>7</v>
      </c>
      <c r="E531" s="20" t="s">
        <v>32</v>
      </c>
      <c r="F531" s="20" t="s">
        <v>14</v>
      </c>
      <c r="G531" s="20" t="s">
        <v>14</v>
      </c>
      <c r="H531" s="20" t="s">
        <v>14</v>
      </c>
      <c r="I531" s="8" t="s">
        <v>32</v>
      </c>
      <c r="J531" s="5" t="s">
        <v>32</v>
      </c>
      <c r="K531" s="5" t="s">
        <v>1718</v>
      </c>
      <c r="L531" s="5" t="s">
        <v>263</v>
      </c>
      <c r="M531" s="5" t="s">
        <v>264</v>
      </c>
      <c r="N531" s="9" t="s">
        <v>1733</v>
      </c>
      <c r="O531" s="9" t="s">
        <v>1734</v>
      </c>
      <c r="P531" s="10" t="n">
        <v>13</v>
      </c>
      <c r="Q531" s="5" t="s">
        <v>1719</v>
      </c>
      <c r="R531" s="5" t="n">
        <v>2</v>
      </c>
      <c r="S531" s="5" t="s">
        <v>14</v>
      </c>
      <c r="T531" s="5" t="s">
        <v>1720</v>
      </c>
      <c r="U531" s="7" t="s">
        <v>1729</v>
      </c>
      <c r="V531" s="5" t="n">
        <v>148487</v>
      </c>
      <c r="W531" s="11" t="s">
        <v>1730</v>
      </c>
      <c r="X531" s="5" t="s">
        <v>1735</v>
      </c>
    </row>
    <row r="532" customFormat="false" ht="35.05" hidden="false" customHeight="false" outlineLevel="0" collapsed="false">
      <c r="A532" s="5" t="n">
        <v>3</v>
      </c>
      <c r="B532" s="6" t="s">
        <v>93</v>
      </c>
      <c r="C532" s="19" t="s">
        <v>1736</v>
      </c>
      <c r="D532" s="20" t="s">
        <v>95</v>
      </c>
      <c r="E532" s="20" t="s">
        <v>32</v>
      </c>
      <c r="F532" s="20" t="s">
        <v>14</v>
      </c>
      <c r="G532" s="20" t="s">
        <v>14</v>
      </c>
      <c r="H532" s="20" t="s">
        <v>14</v>
      </c>
      <c r="I532" s="8" t="s">
        <v>27</v>
      </c>
      <c r="J532" s="5" t="s">
        <v>32</v>
      </c>
      <c r="K532" s="5" t="s">
        <v>1718</v>
      </c>
      <c r="L532" s="5" t="s">
        <v>263</v>
      </c>
      <c r="M532" s="5" t="s">
        <v>264</v>
      </c>
      <c r="N532" s="9" t="s">
        <v>1734</v>
      </c>
      <c r="O532" s="9" t="s">
        <v>1737</v>
      </c>
      <c r="P532" s="10" t="n">
        <v>70</v>
      </c>
      <c r="Q532" s="5" t="s">
        <v>1719</v>
      </c>
      <c r="R532" s="5" t="n">
        <v>2</v>
      </c>
      <c r="S532" s="5" t="s">
        <v>14</v>
      </c>
      <c r="T532" s="5" t="s">
        <v>1720</v>
      </c>
      <c r="U532" s="7" t="s">
        <v>1729</v>
      </c>
      <c r="V532" s="5" t="n">
        <v>148487</v>
      </c>
      <c r="W532" s="11" t="s">
        <v>1730</v>
      </c>
      <c r="X532" s="5" t="s">
        <v>1738</v>
      </c>
    </row>
    <row r="533" customFormat="false" ht="79.85" hidden="false" customHeight="false" outlineLevel="0" collapsed="false">
      <c r="A533" s="5" t="n">
        <v>4</v>
      </c>
      <c r="B533" s="6" t="s">
        <v>115</v>
      </c>
      <c r="C533" s="19" t="s">
        <v>1739</v>
      </c>
      <c r="D533" s="20" t="s">
        <v>12</v>
      </c>
      <c r="E533" s="20" t="s">
        <v>25</v>
      </c>
      <c r="F533" s="20" t="s">
        <v>14</v>
      </c>
      <c r="G533" s="20" t="s">
        <v>14</v>
      </c>
      <c r="H533" s="20" t="s">
        <v>14</v>
      </c>
      <c r="I533" s="8" t="s">
        <v>6</v>
      </c>
      <c r="J533" s="5" t="s">
        <v>32</v>
      </c>
      <c r="K533" s="5" t="s">
        <v>1718</v>
      </c>
      <c r="L533" s="5" t="s">
        <v>263</v>
      </c>
      <c r="M533" s="5" t="s">
        <v>264</v>
      </c>
      <c r="N533" s="9" t="s">
        <v>1737</v>
      </c>
      <c r="O533" s="9" t="s">
        <v>1740</v>
      </c>
      <c r="P533" s="10" t="n">
        <v>65</v>
      </c>
      <c r="Q533" s="5" t="s">
        <v>1719</v>
      </c>
      <c r="R533" s="5" t="n">
        <v>2</v>
      </c>
      <c r="S533" s="5" t="s">
        <v>14</v>
      </c>
      <c r="T533" s="5" t="s">
        <v>1720</v>
      </c>
      <c r="U533" s="7" t="s">
        <v>1729</v>
      </c>
      <c r="V533" s="5" t="n">
        <v>148487</v>
      </c>
      <c r="W533" s="11" t="s">
        <v>1730</v>
      </c>
      <c r="X533" s="5" t="s">
        <v>1741</v>
      </c>
    </row>
    <row r="534" customFormat="false" ht="15" hidden="false" customHeight="false" outlineLevel="0" collapsed="false">
      <c r="A534" s="5" t="n">
        <v>7</v>
      </c>
      <c r="B534" s="6" t="s">
        <v>93</v>
      </c>
      <c r="C534" s="7" t="s">
        <v>1742</v>
      </c>
      <c r="D534" s="20" t="s">
        <v>95</v>
      </c>
      <c r="E534" s="20" t="s">
        <v>32</v>
      </c>
      <c r="F534" s="20" t="s">
        <v>14</v>
      </c>
      <c r="G534" s="20" t="s">
        <v>14</v>
      </c>
      <c r="H534" s="20" t="s">
        <v>14</v>
      </c>
      <c r="I534" s="8" t="s">
        <v>27</v>
      </c>
      <c r="J534" s="5" t="s">
        <v>32</v>
      </c>
      <c r="K534" s="5" t="s">
        <v>1718</v>
      </c>
      <c r="L534" s="5" t="s">
        <v>263</v>
      </c>
      <c r="M534" s="5" t="s">
        <v>264</v>
      </c>
      <c r="N534" s="9" t="s">
        <v>1740</v>
      </c>
      <c r="O534" s="9" t="s">
        <v>1743</v>
      </c>
      <c r="P534" s="10" t="n">
        <v>80</v>
      </c>
      <c r="Q534" s="5" t="s">
        <v>1719</v>
      </c>
      <c r="R534" s="5" t="n">
        <v>2</v>
      </c>
      <c r="S534" s="5" t="s">
        <v>14</v>
      </c>
      <c r="T534" s="5" t="s">
        <v>1720</v>
      </c>
      <c r="U534" s="7" t="s">
        <v>1729</v>
      </c>
      <c r="V534" s="5" t="n">
        <v>148487</v>
      </c>
      <c r="W534" s="11" t="s">
        <v>1730</v>
      </c>
      <c r="X534" s="5" t="s">
        <v>1744</v>
      </c>
    </row>
    <row r="535" customFormat="false" ht="35.05" hidden="false" customHeight="false" outlineLevel="0" collapsed="false">
      <c r="A535" s="5" t="n">
        <v>8</v>
      </c>
      <c r="B535" s="6" t="s">
        <v>125</v>
      </c>
      <c r="C535" s="19" t="s">
        <v>1745</v>
      </c>
      <c r="D535" s="20" t="s">
        <v>20</v>
      </c>
      <c r="E535" s="20" t="s">
        <v>32</v>
      </c>
      <c r="F535" s="20" t="s">
        <v>14</v>
      </c>
      <c r="G535" s="20" t="s">
        <v>14</v>
      </c>
      <c r="H535" s="20" t="s">
        <v>14</v>
      </c>
      <c r="I535" s="8" t="s">
        <v>32</v>
      </c>
      <c r="J535" s="5" t="s">
        <v>32</v>
      </c>
      <c r="K535" s="5" t="s">
        <v>1718</v>
      </c>
      <c r="L535" s="5" t="s">
        <v>263</v>
      </c>
      <c r="M535" s="5" t="s">
        <v>264</v>
      </c>
      <c r="N535" s="9" t="s">
        <v>265</v>
      </c>
      <c r="O535" s="9" t="s">
        <v>266</v>
      </c>
      <c r="P535" s="10" t="n">
        <v>0</v>
      </c>
      <c r="Q535" s="5" t="s">
        <v>1719</v>
      </c>
      <c r="R535" s="5" t="n">
        <v>2</v>
      </c>
      <c r="S535" s="5" t="s">
        <v>14</v>
      </c>
      <c r="T535" s="5" t="s">
        <v>1720</v>
      </c>
      <c r="U535" s="7" t="s">
        <v>1729</v>
      </c>
      <c r="V535" s="5" t="n">
        <v>148487</v>
      </c>
      <c r="W535" s="11" t="s">
        <v>1730</v>
      </c>
      <c r="X535" s="5" t="s">
        <v>1746</v>
      </c>
    </row>
    <row r="536" customFormat="false" ht="57.45" hidden="false" customHeight="false" outlineLevel="0" collapsed="false">
      <c r="A536" s="5" t="n">
        <v>1</v>
      </c>
      <c r="B536" s="6" t="s">
        <v>81</v>
      </c>
      <c r="C536" s="19" t="s">
        <v>1747</v>
      </c>
      <c r="D536" s="20" t="s">
        <v>7</v>
      </c>
      <c r="E536" s="20" t="s">
        <v>32</v>
      </c>
      <c r="F536" s="20" t="s">
        <v>14</v>
      </c>
      <c r="G536" s="20" t="s">
        <v>14</v>
      </c>
      <c r="H536" s="20" t="s">
        <v>14</v>
      </c>
      <c r="I536" s="8" t="s">
        <v>19</v>
      </c>
      <c r="J536" s="5" t="s">
        <v>32</v>
      </c>
      <c r="K536" s="5" t="s">
        <v>1718</v>
      </c>
      <c r="L536" s="5" t="s">
        <v>285</v>
      </c>
      <c r="M536" s="5" t="s">
        <v>286</v>
      </c>
      <c r="N536" s="9" t="s">
        <v>287</v>
      </c>
      <c r="O536" s="9" t="s">
        <v>302</v>
      </c>
      <c r="P536" s="10" t="n">
        <v>300</v>
      </c>
      <c r="Q536" s="5" t="s">
        <v>1719</v>
      </c>
      <c r="R536" s="5" t="n">
        <v>2</v>
      </c>
      <c r="S536" s="5" t="s">
        <v>14</v>
      </c>
      <c r="T536" s="5" t="s">
        <v>1720</v>
      </c>
      <c r="U536" s="7" t="s">
        <v>1748</v>
      </c>
      <c r="V536" s="5" t="n">
        <v>148578</v>
      </c>
      <c r="W536" s="11" t="s">
        <v>1749</v>
      </c>
      <c r="X536" s="5" t="s">
        <v>1750</v>
      </c>
    </row>
    <row r="537" customFormat="false" ht="15" hidden="false" customHeight="false" outlineLevel="0" collapsed="false">
      <c r="A537" s="5" t="n">
        <v>3</v>
      </c>
      <c r="B537" s="6" t="s">
        <v>102</v>
      </c>
      <c r="C537" s="7" t="s">
        <v>23</v>
      </c>
      <c r="D537" s="20" t="s">
        <v>28</v>
      </c>
      <c r="E537" s="20" t="s">
        <v>32</v>
      </c>
      <c r="F537" s="20" t="s">
        <v>14</v>
      </c>
      <c r="G537" s="20" t="s">
        <v>14</v>
      </c>
      <c r="H537" s="20" t="s">
        <v>14</v>
      </c>
      <c r="I537" s="8" t="s">
        <v>23</v>
      </c>
      <c r="J537" s="5" t="s">
        <v>32</v>
      </c>
      <c r="K537" s="5" t="s">
        <v>1718</v>
      </c>
      <c r="L537" s="5" t="s">
        <v>285</v>
      </c>
      <c r="M537" s="5" t="s">
        <v>286</v>
      </c>
      <c r="N537" s="9" t="s">
        <v>302</v>
      </c>
      <c r="O537" s="9" t="s">
        <v>1138</v>
      </c>
      <c r="P537" s="10" t="n">
        <v>60</v>
      </c>
      <c r="Q537" s="5" t="s">
        <v>1719</v>
      </c>
      <c r="R537" s="5" t="n">
        <v>2</v>
      </c>
      <c r="S537" s="5" t="s">
        <v>14</v>
      </c>
      <c r="T537" s="5" t="s">
        <v>1720</v>
      </c>
      <c r="U537" s="7" t="s">
        <v>1748</v>
      </c>
      <c r="V537" s="5" t="n">
        <v>148578</v>
      </c>
      <c r="W537" s="11" t="s">
        <v>1749</v>
      </c>
      <c r="X537" s="5" t="s">
        <v>1751</v>
      </c>
    </row>
    <row r="538" customFormat="false" ht="15" hidden="false" customHeight="false" outlineLevel="0" collapsed="false">
      <c r="A538" s="5" t="n">
        <v>4</v>
      </c>
      <c r="B538" s="6" t="s">
        <v>93</v>
      </c>
      <c r="C538" s="7" t="s">
        <v>1752</v>
      </c>
      <c r="D538" s="20" t="s">
        <v>95</v>
      </c>
      <c r="E538" s="20" t="s">
        <v>32</v>
      </c>
      <c r="F538" s="20" t="s">
        <v>14</v>
      </c>
      <c r="G538" s="20" t="s">
        <v>14</v>
      </c>
      <c r="H538" s="20" t="s">
        <v>14</v>
      </c>
      <c r="I538" s="8" t="s">
        <v>27</v>
      </c>
      <c r="J538" s="5" t="s">
        <v>32</v>
      </c>
      <c r="K538" s="5" t="s">
        <v>1718</v>
      </c>
      <c r="L538" s="5" t="s">
        <v>285</v>
      </c>
      <c r="M538" s="5" t="s">
        <v>286</v>
      </c>
      <c r="N538" s="9" t="s">
        <v>1138</v>
      </c>
      <c r="O538" s="9" t="s">
        <v>1753</v>
      </c>
      <c r="P538" s="10" t="n">
        <v>50</v>
      </c>
      <c r="Q538" s="5" t="s">
        <v>1719</v>
      </c>
      <c r="R538" s="5" t="n">
        <v>2</v>
      </c>
      <c r="S538" s="5" t="s">
        <v>14</v>
      </c>
      <c r="T538" s="5" t="s">
        <v>1720</v>
      </c>
      <c r="U538" s="7" t="s">
        <v>1748</v>
      </c>
      <c r="V538" s="5" t="n">
        <v>148578</v>
      </c>
      <c r="W538" s="11" t="s">
        <v>1749</v>
      </c>
      <c r="X538" s="5" t="s">
        <v>1754</v>
      </c>
    </row>
    <row r="539" customFormat="false" ht="35.05" hidden="false" customHeight="false" outlineLevel="0" collapsed="false">
      <c r="A539" s="5" t="n">
        <v>5</v>
      </c>
      <c r="B539" s="6" t="s">
        <v>115</v>
      </c>
      <c r="C539" s="19" t="s">
        <v>1755</v>
      </c>
      <c r="D539" s="20" t="s">
        <v>7</v>
      </c>
      <c r="E539" s="20" t="s">
        <v>25</v>
      </c>
      <c r="F539" s="20" t="s">
        <v>14</v>
      </c>
      <c r="G539" s="20" t="s">
        <v>14</v>
      </c>
      <c r="H539" s="20" t="s">
        <v>14</v>
      </c>
      <c r="I539" s="8" t="s">
        <v>31</v>
      </c>
      <c r="J539" s="5" t="s">
        <v>32</v>
      </c>
      <c r="K539" s="5" t="s">
        <v>1718</v>
      </c>
      <c r="L539" s="5" t="s">
        <v>285</v>
      </c>
      <c r="M539" s="5" t="s">
        <v>286</v>
      </c>
      <c r="N539" s="9" t="s">
        <v>1753</v>
      </c>
      <c r="O539" s="9" t="s">
        <v>1756</v>
      </c>
      <c r="P539" s="10" t="n">
        <v>110</v>
      </c>
      <c r="Q539" s="5" t="s">
        <v>1719</v>
      </c>
      <c r="R539" s="5" t="n">
        <v>2</v>
      </c>
      <c r="S539" s="5" t="s">
        <v>14</v>
      </c>
      <c r="T539" s="5" t="s">
        <v>1720</v>
      </c>
      <c r="U539" s="7" t="s">
        <v>1748</v>
      </c>
      <c r="V539" s="5" t="n">
        <v>148578</v>
      </c>
      <c r="W539" s="11" t="s">
        <v>1749</v>
      </c>
      <c r="X539" s="5" t="s">
        <v>1757</v>
      </c>
    </row>
    <row r="540" customFormat="false" ht="15" hidden="false" customHeight="false" outlineLevel="0" collapsed="false">
      <c r="A540" s="5" t="n">
        <v>6</v>
      </c>
      <c r="B540" s="6" t="s">
        <v>93</v>
      </c>
      <c r="C540" s="7" t="s">
        <v>1758</v>
      </c>
      <c r="D540" s="20" t="s">
        <v>95</v>
      </c>
      <c r="E540" s="20" t="s">
        <v>32</v>
      </c>
      <c r="F540" s="20" t="s">
        <v>14</v>
      </c>
      <c r="G540" s="20" t="s">
        <v>14</v>
      </c>
      <c r="H540" s="20" t="s">
        <v>14</v>
      </c>
      <c r="I540" s="8" t="s">
        <v>27</v>
      </c>
      <c r="J540" s="5" t="s">
        <v>32</v>
      </c>
      <c r="K540" s="5" t="s">
        <v>1718</v>
      </c>
      <c r="L540" s="5" t="s">
        <v>285</v>
      </c>
      <c r="M540" s="5" t="s">
        <v>286</v>
      </c>
      <c r="N540" s="9" t="s">
        <v>1756</v>
      </c>
      <c r="O540" s="9" t="s">
        <v>1759</v>
      </c>
      <c r="P540" s="10" t="n">
        <v>52</v>
      </c>
      <c r="Q540" s="5" t="s">
        <v>1719</v>
      </c>
      <c r="R540" s="5" t="n">
        <v>2</v>
      </c>
      <c r="S540" s="5" t="s">
        <v>14</v>
      </c>
      <c r="T540" s="5" t="s">
        <v>1720</v>
      </c>
      <c r="U540" s="7" t="s">
        <v>1748</v>
      </c>
      <c r="V540" s="5" t="n">
        <v>148578</v>
      </c>
      <c r="W540" s="11" t="s">
        <v>1749</v>
      </c>
      <c r="X540" s="5" t="s">
        <v>1760</v>
      </c>
    </row>
    <row r="541" customFormat="false" ht="68.65" hidden="false" customHeight="false" outlineLevel="0" collapsed="false">
      <c r="A541" s="5" t="n">
        <v>7</v>
      </c>
      <c r="B541" s="6" t="s">
        <v>93</v>
      </c>
      <c r="C541" s="19" t="s">
        <v>1761</v>
      </c>
      <c r="D541" s="20" t="s">
        <v>95</v>
      </c>
      <c r="E541" s="20" t="s">
        <v>32</v>
      </c>
      <c r="F541" s="20" t="s">
        <v>14</v>
      </c>
      <c r="G541" s="20" t="s">
        <v>14</v>
      </c>
      <c r="H541" s="20" t="s">
        <v>14</v>
      </c>
      <c r="I541" s="8" t="s">
        <v>27</v>
      </c>
      <c r="J541" s="5" t="s">
        <v>32</v>
      </c>
      <c r="K541" s="5" t="s">
        <v>1718</v>
      </c>
      <c r="L541" s="5" t="s">
        <v>285</v>
      </c>
      <c r="M541" s="5" t="s">
        <v>286</v>
      </c>
      <c r="N541" s="9" t="s">
        <v>1762</v>
      </c>
      <c r="O541" s="9" t="s">
        <v>1763</v>
      </c>
      <c r="P541" s="10" t="n">
        <v>120</v>
      </c>
      <c r="Q541" s="5" t="s">
        <v>1719</v>
      </c>
      <c r="R541" s="5" t="n">
        <v>2</v>
      </c>
      <c r="S541" s="5" t="s">
        <v>14</v>
      </c>
      <c r="T541" s="5" t="s">
        <v>1720</v>
      </c>
      <c r="U541" s="7" t="s">
        <v>1748</v>
      </c>
      <c r="V541" s="5" t="n">
        <v>148578</v>
      </c>
      <c r="W541" s="11" t="s">
        <v>1749</v>
      </c>
      <c r="X541" s="5" t="s">
        <v>1764</v>
      </c>
    </row>
    <row r="542" customFormat="false" ht="102.2" hidden="false" customHeight="false" outlineLevel="0" collapsed="false">
      <c r="A542" s="5" t="n">
        <v>9</v>
      </c>
      <c r="B542" s="6" t="s">
        <v>125</v>
      </c>
      <c r="C542" s="19" t="s">
        <v>1765</v>
      </c>
      <c r="D542" s="20" t="s">
        <v>20</v>
      </c>
      <c r="E542" s="20" t="s">
        <v>32</v>
      </c>
      <c r="F542" s="20" t="s">
        <v>14</v>
      </c>
      <c r="G542" s="20" t="s">
        <v>14</v>
      </c>
      <c r="H542" s="20" t="s">
        <v>14</v>
      </c>
      <c r="I542" s="8" t="s">
        <v>32</v>
      </c>
      <c r="J542" s="5" t="s">
        <v>32</v>
      </c>
      <c r="K542" s="5" t="s">
        <v>1718</v>
      </c>
      <c r="L542" s="5" t="s">
        <v>285</v>
      </c>
      <c r="M542" s="5" t="s">
        <v>286</v>
      </c>
      <c r="N542" s="9" t="s">
        <v>317</v>
      </c>
      <c r="O542" s="9" t="s">
        <v>318</v>
      </c>
      <c r="P542" s="10" t="n">
        <v>0</v>
      </c>
      <c r="Q542" s="5" t="s">
        <v>1719</v>
      </c>
      <c r="R542" s="5" t="n">
        <v>2</v>
      </c>
      <c r="S542" s="5" t="s">
        <v>14</v>
      </c>
      <c r="T542" s="5" t="s">
        <v>1720</v>
      </c>
      <c r="U542" s="7" t="s">
        <v>1748</v>
      </c>
      <c r="V542" s="5" t="n">
        <v>148578</v>
      </c>
      <c r="W542" s="11" t="s">
        <v>1749</v>
      </c>
      <c r="X542" s="5" t="s">
        <v>1766</v>
      </c>
    </row>
    <row r="543" customFormat="false" ht="23.85" hidden="false" customHeight="false" outlineLevel="0" collapsed="false">
      <c r="A543" s="5" t="n">
        <v>1</v>
      </c>
      <c r="B543" s="6" t="s">
        <v>81</v>
      </c>
      <c r="C543" s="19" t="s">
        <v>1732</v>
      </c>
      <c r="D543" s="20" t="s">
        <v>7</v>
      </c>
      <c r="E543" s="20" t="s">
        <v>32</v>
      </c>
      <c r="F543" s="20" t="s">
        <v>14</v>
      </c>
      <c r="G543" s="20" t="s">
        <v>14</v>
      </c>
      <c r="H543" s="20" t="s">
        <v>14</v>
      </c>
      <c r="I543" s="8" t="s">
        <v>19</v>
      </c>
      <c r="J543" s="5" t="s">
        <v>32</v>
      </c>
      <c r="K543" s="5" t="s">
        <v>1718</v>
      </c>
      <c r="L543" s="5" t="s">
        <v>84</v>
      </c>
      <c r="M543" s="5" t="s">
        <v>333</v>
      </c>
      <c r="N543" s="9" t="s">
        <v>334</v>
      </c>
      <c r="O543" s="9" t="s">
        <v>1767</v>
      </c>
      <c r="P543" s="10" t="n">
        <v>30</v>
      </c>
      <c r="Q543" s="5" t="s">
        <v>1719</v>
      </c>
      <c r="R543" s="5" t="n">
        <v>2</v>
      </c>
      <c r="S543" s="5" t="s">
        <v>14</v>
      </c>
      <c r="T543" s="5" t="s">
        <v>1720</v>
      </c>
      <c r="U543" s="7" t="s">
        <v>1768</v>
      </c>
      <c r="V543" s="5" t="n">
        <v>148612</v>
      </c>
      <c r="W543" s="11" t="s">
        <v>1769</v>
      </c>
      <c r="X543" s="5" t="s">
        <v>1770</v>
      </c>
    </row>
    <row r="544" customFormat="false" ht="23.85" hidden="false" customHeight="false" outlineLevel="0" collapsed="false">
      <c r="A544" s="5" t="n">
        <v>2</v>
      </c>
      <c r="B544" s="6" t="s">
        <v>93</v>
      </c>
      <c r="C544" s="19" t="s">
        <v>1771</v>
      </c>
      <c r="D544" s="20" t="s">
        <v>95</v>
      </c>
      <c r="E544" s="20" t="s">
        <v>32</v>
      </c>
      <c r="F544" s="20" t="s">
        <v>14</v>
      </c>
      <c r="G544" s="20" t="s">
        <v>14</v>
      </c>
      <c r="H544" s="20" t="s">
        <v>14</v>
      </c>
      <c r="I544" s="8" t="s">
        <v>27</v>
      </c>
      <c r="J544" s="5" t="s">
        <v>32</v>
      </c>
      <c r="K544" s="5" t="s">
        <v>1718</v>
      </c>
      <c r="L544" s="5" t="s">
        <v>84</v>
      </c>
      <c r="M544" s="5" t="s">
        <v>333</v>
      </c>
      <c r="N544" s="9" t="s">
        <v>1767</v>
      </c>
      <c r="O544" s="9" t="s">
        <v>1165</v>
      </c>
      <c r="P544" s="10" t="n">
        <v>90</v>
      </c>
      <c r="Q544" s="5" t="s">
        <v>1719</v>
      </c>
      <c r="R544" s="5" t="n">
        <v>2</v>
      </c>
      <c r="S544" s="5" t="s">
        <v>14</v>
      </c>
      <c r="T544" s="5" t="s">
        <v>1720</v>
      </c>
      <c r="U544" s="7" t="s">
        <v>1768</v>
      </c>
      <c r="V544" s="5" t="n">
        <v>148612</v>
      </c>
      <c r="W544" s="11" t="s">
        <v>1769</v>
      </c>
      <c r="X544" s="5" t="s">
        <v>1772</v>
      </c>
    </row>
    <row r="545" customFormat="false" ht="57.45" hidden="false" customHeight="false" outlineLevel="0" collapsed="false">
      <c r="A545" s="5" t="n">
        <v>3</v>
      </c>
      <c r="B545" s="6" t="s">
        <v>98</v>
      </c>
      <c r="C545" s="19" t="s">
        <v>1773</v>
      </c>
      <c r="D545" s="20" t="s">
        <v>7</v>
      </c>
      <c r="E545" s="20" t="s">
        <v>25</v>
      </c>
      <c r="F545" s="20" t="s">
        <v>14</v>
      </c>
      <c r="G545" s="20" t="s">
        <v>14</v>
      </c>
      <c r="H545" s="20" t="s">
        <v>14</v>
      </c>
      <c r="I545" s="8" t="s">
        <v>6</v>
      </c>
      <c r="J545" s="5" t="s">
        <v>32</v>
      </c>
      <c r="K545" s="5" t="s">
        <v>1718</v>
      </c>
      <c r="L545" s="5" t="s">
        <v>84</v>
      </c>
      <c r="M545" s="5" t="s">
        <v>333</v>
      </c>
      <c r="N545" s="9" t="s">
        <v>1165</v>
      </c>
      <c r="O545" s="9" t="s">
        <v>1774</v>
      </c>
      <c r="P545" s="10" t="n">
        <v>90</v>
      </c>
      <c r="Q545" s="5" t="s">
        <v>1719</v>
      </c>
      <c r="R545" s="5" t="n">
        <v>2</v>
      </c>
      <c r="S545" s="5" t="s">
        <v>14</v>
      </c>
      <c r="T545" s="5" t="s">
        <v>1720</v>
      </c>
      <c r="U545" s="7" t="s">
        <v>1768</v>
      </c>
      <c r="V545" s="5" t="n">
        <v>148612</v>
      </c>
      <c r="W545" s="11" t="s">
        <v>1769</v>
      </c>
      <c r="X545" s="5" t="s">
        <v>1775</v>
      </c>
    </row>
    <row r="546" customFormat="false" ht="35.05" hidden="false" customHeight="false" outlineLevel="0" collapsed="false">
      <c r="A546" s="5" t="n">
        <v>5</v>
      </c>
      <c r="B546" s="6" t="s">
        <v>93</v>
      </c>
      <c r="C546" s="19" t="s">
        <v>1776</v>
      </c>
      <c r="D546" s="20" t="s">
        <v>95</v>
      </c>
      <c r="E546" s="20" t="s">
        <v>32</v>
      </c>
      <c r="F546" s="20" t="s">
        <v>14</v>
      </c>
      <c r="G546" s="20" t="s">
        <v>14</v>
      </c>
      <c r="H546" s="20" t="s">
        <v>14</v>
      </c>
      <c r="I546" s="8" t="s">
        <v>27</v>
      </c>
      <c r="J546" s="5" t="s">
        <v>32</v>
      </c>
      <c r="K546" s="5" t="s">
        <v>1718</v>
      </c>
      <c r="L546" s="5" t="s">
        <v>84</v>
      </c>
      <c r="M546" s="5" t="s">
        <v>333</v>
      </c>
      <c r="N546" s="9" t="s">
        <v>1774</v>
      </c>
      <c r="O546" s="9" t="s">
        <v>1777</v>
      </c>
      <c r="P546" s="10" t="n">
        <v>20</v>
      </c>
      <c r="Q546" s="5" t="s">
        <v>1719</v>
      </c>
      <c r="R546" s="5" t="n">
        <v>2</v>
      </c>
      <c r="S546" s="5" t="s">
        <v>14</v>
      </c>
      <c r="T546" s="5" t="s">
        <v>1720</v>
      </c>
      <c r="U546" s="7" t="s">
        <v>1768</v>
      </c>
      <c r="V546" s="5" t="n">
        <v>148612</v>
      </c>
      <c r="W546" s="11" t="s">
        <v>1769</v>
      </c>
      <c r="X546" s="5" t="s">
        <v>1778</v>
      </c>
    </row>
    <row r="547" customFormat="false" ht="46.25" hidden="false" customHeight="false" outlineLevel="0" collapsed="false">
      <c r="A547" s="5" t="n">
        <v>6</v>
      </c>
      <c r="B547" s="6" t="s">
        <v>205</v>
      </c>
      <c r="C547" s="19" t="s">
        <v>1779</v>
      </c>
      <c r="D547" s="20" t="s">
        <v>12</v>
      </c>
      <c r="E547" s="20" t="s">
        <v>25</v>
      </c>
      <c r="F547" s="20" t="s">
        <v>14</v>
      </c>
      <c r="G547" s="20" t="s">
        <v>14</v>
      </c>
      <c r="H547" s="20" t="s">
        <v>14</v>
      </c>
      <c r="I547" s="8" t="s">
        <v>6</v>
      </c>
      <c r="J547" s="5" t="s">
        <v>32</v>
      </c>
      <c r="K547" s="5" t="s">
        <v>1718</v>
      </c>
      <c r="L547" s="5" t="s">
        <v>84</v>
      </c>
      <c r="M547" s="5" t="s">
        <v>333</v>
      </c>
      <c r="N547" s="9" t="s">
        <v>1777</v>
      </c>
      <c r="O547" s="9" t="s">
        <v>349</v>
      </c>
      <c r="P547" s="10" t="n">
        <v>70</v>
      </c>
      <c r="Q547" s="5" t="s">
        <v>1719</v>
      </c>
      <c r="R547" s="5" t="n">
        <v>2</v>
      </c>
      <c r="S547" s="5" t="s">
        <v>14</v>
      </c>
      <c r="T547" s="5" t="s">
        <v>1720</v>
      </c>
      <c r="U547" s="7" t="s">
        <v>1768</v>
      </c>
      <c r="V547" s="5" t="n">
        <v>148612</v>
      </c>
      <c r="W547" s="11" t="s">
        <v>1769</v>
      </c>
      <c r="X547" s="5" t="s">
        <v>1780</v>
      </c>
    </row>
    <row r="548" customFormat="false" ht="15" hidden="false" customHeight="false" outlineLevel="0" collapsed="false">
      <c r="A548" s="5" t="n">
        <v>8</v>
      </c>
      <c r="B548" s="6" t="s">
        <v>102</v>
      </c>
      <c r="C548" s="7" t="s">
        <v>23</v>
      </c>
      <c r="D548" s="20" t="s">
        <v>28</v>
      </c>
      <c r="E548" s="20" t="s">
        <v>32</v>
      </c>
      <c r="F548" s="20" t="s">
        <v>14</v>
      </c>
      <c r="G548" s="20" t="s">
        <v>14</v>
      </c>
      <c r="H548" s="20" t="s">
        <v>14</v>
      </c>
      <c r="I548" s="8" t="s">
        <v>23</v>
      </c>
      <c r="J548" s="5" t="s">
        <v>32</v>
      </c>
      <c r="K548" s="5" t="s">
        <v>1718</v>
      </c>
      <c r="L548" s="5" t="s">
        <v>84</v>
      </c>
      <c r="M548" s="5" t="s">
        <v>333</v>
      </c>
      <c r="N548" s="9" t="s">
        <v>349</v>
      </c>
      <c r="O548" s="9" t="s">
        <v>352</v>
      </c>
      <c r="P548" s="10" t="n">
        <v>60</v>
      </c>
      <c r="Q548" s="5" t="s">
        <v>1719</v>
      </c>
      <c r="R548" s="5" t="n">
        <v>2</v>
      </c>
      <c r="S548" s="5" t="s">
        <v>14</v>
      </c>
      <c r="T548" s="5" t="s">
        <v>1720</v>
      </c>
      <c r="U548" s="7" t="s">
        <v>1768</v>
      </c>
      <c r="V548" s="5" t="n">
        <v>148612</v>
      </c>
      <c r="W548" s="11" t="s">
        <v>1769</v>
      </c>
      <c r="X548" s="5" t="s">
        <v>1781</v>
      </c>
    </row>
    <row r="549" customFormat="false" ht="15" hidden="false" customHeight="false" outlineLevel="0" collapsed="false">
      <c r="A549" s="5" t="n">
        <v>9</v>
      </c>
      <c r="B549" s="6" t="s">
        <v>93</v>
      </c>
      <c r="C549" s="7" t="s">
        <v>1782</v>
      </c>
      <c r="D549" s="20" t="s">
        <v>95</v>
      </c>
      <c r="E549" s="20" t="s">
        <v>32</v>
      </c>
      <c r="F549" s="20" t="s">
        <v>14</v>
      </c>
      <c r="G549" s="20" t="s">
        <v>14</v>
      </c>
      <c r="H549" s="20" t="s">
        <v>14</v>
      </c>
      <c r="I549" s="8" t="s">
        <v>27</v>
      </c>
      <c r="J549" s="5" t="s">
        <v>32</v>
      </c>
      <c r="K549" s="5" t="s">
        <v>1718</v>
      </c>
      <c r="L549" s="5" t="s">
        <v>84</v>
      </c>
      <c r="M549" s="5" t="s">
        <v>333</v>
      </c>
      <c r="N549" s="9" t="s">
        <v>352</v>
      </c>
      <c r="O549" s="9" t="s">
        <v>1192</v>
      </c>
      <c r="P549" s="10" t="n">
        <v>50</v>
      </c>
      <c r="Q549" s="5" t="s">
        <v>1719</v>
      </c>
      <c r="R549" s="5" t="n">
        <v>2</v>
      </c>
      <c r="S549" s="5" t="s">
        <v>14</v>
      </c>
      <c r="T549" s="5" t="s">
        <v>1720</v>
      </c>
      <c r="U549" s="7" t="s">
        <v>1768</v>
      </c>
      <c r="V549" s="5" t="n">
        <v>148612</v>
      </c>
      <c r="W549" s="11" t="s">
        <v>1769</v>
      </c>
      <c r="X549" s="5" t="s">
        <v>1783</v>
      </c>
    </row>
    <row r="550" customFormat="false" ht="57.45" hidden="false" customHeight="false" outlineLevel="0" collapsed="false">
      <c r="A550" s="5" t="n">
        <v>10</v>
      </c>
      <c r="B550" s="6" t="s">
        <v>115</v>
      </c>
      <c r="C550" s="19" t="s">
        <v>1784</v>
      </c>
      <c r="D550" s="20" t="s">
        <v>7</v>
      </c>
      <c r="E550" s="20" t="s">
        <v>25</v>
      </c>
      <c r="F550" s="20" t="s">
        <v>14</v>
      </c>
      <c r="G550" s="20" t="s">
        <v>14</v>
      </c>
      <c r="H550" s="20" t="s">
        <v>14</v>
      </c>
      <c r="I550" s="8" t="s">
        <v>16</v>
      </c>
      <c r="J550" s="5" t="s">
        <v>32</v>
      </c>
      <c r="K550" s="5" t="s">
        <v>1718</v>
      </c>
      <c r="L550" s="5" t="s">
        <v>84</v>
      </c>
      <c r="M550" s="5" t="s">
        <v>333</v>
      </c>
      <c r="N550" s="9" t="s">
        <v>1192</v>
      </c>
      <c r="O550" s="9" t="s">
        <v>1785</v>
      </c>
      <c r="P550" s="10" t="n">
        <v>105</v>
      </c>
      <c r="Q550" s="5" t="s">
        <v>1719</v>
      </c>
      <c r="R550" s="5" t="n">
        <v>2</v>
      </c>
      <c r="S550" s="5" t="s">
        <v>14</v>
      </c>
      <c r="T550" s="5" t="s">
        <v>1720</v>
      </c>
      <c r="U550" s="7" t="s">
        <v>1768</v>
      </c>
      <c r="V550" s="5" t="n">
        <v>148612</v>
      </c>
      <c r="W550" s="11" t="s">
        <v>1769</v>
      </c>
      <c r="X550" s="5" t="s">
        <v>1786</v>
      </c>
    </row>
    <row r="551" customFormat="false" ht="15" hidden="false" customHeight="false" outlineLevel="0" collapsed="false">
      <c r="A551" s="5" t="n">
        <v>12</v>
      </c>
      <c r="B551" s="6" t="s">
        <v>93</v>
      </c>
      <c r="C551" s="7" t="s">
        <v>1787</v>
      </c>
      <c r="D551" s="20" t="s">
        <v>95</v>
      </c>
      <c r="E551" s="20" t="s">
        <v>32</v>
      </c>
      <c r="F551" s="20" t="s">
        <v>14</v>
      </c>
      <c r="G551" s="20" t="s">
        <v>14</v>
      </c>
      <c r="H551" s="20" t="s">
        <v>14</v>
      </c>
      <c r="I551" s="8" t="s">
        <v>27</v>
      </c>
      <c r="J551" s="5" t="s">
        <v>32</v>
      </c>
      <c r="K551" s="5" t="s">
        <v>1718</v>
      </c>
      <c r="L551" s="5" t="s">
        <v>84</v>
      </c>
      <c r="M551" s="5" t="s">
        <v>333</v>
      </c>
      <c r="N551" s="9" t="s">
        <v>1785</v>
      </c>
      <c r="O551" s="9" t="s">
        <v>1788</v>
      </c>
      <c r="P551" s="10" t="n">
        <v>40</v>
      </c>
      <c r="Q551" s="5" t="s">
        <v>1719</v>
      </c>
      <c r="R551" s="5" t="n">
        <v>2</v>
      </c>
      <c r="S551" s="5" t="s">
        <v>14</v>
      </c>
      <c r="T551" s="5" t="s">
        <v>1720</v>
      </c>
      <c r="U551" s="7" t="s">
        <v>1768</v>
      </c>
      <c r="V551" s="5" t="n">
        <v>148612</v>
      </c>
      <c r="W551" s="11" t="s">
        <v>1769</v>
      </c>
      <c r="X551" s="5" t="s">
        <v>1789</v>
      </c>
    </row>
    <row r="552" customFormat="false" ht="79.85" hidden="false" customHeight="false" outlineLevel="0" collapsed="false">
      <c r="A552" s="5" t="n">
        <v>13</v>
      </c>
      <c r="B552" s="6" t="s">
        <v>125</v>
      </c>
      <c r="C552" s="19" t="s">
        <v>1790</v>
      </c>
      <c r="D552" s="20" t="s">
        <v>20</v>
      </c>
      <c r="E552" s="20" t="s">
        <v>32</v>
      </c>
      <c r="F552" s="20" t="s">
        <v>14</v>
      </c>
      <c r="G552" s="20" t="s">
        <v>14</v>
      </c>
      <c r="H552" s="20" t="s">
        <v>14</v>
      </c>
      <c r="I552" s="8" t="s">
        <v>32</v>
      </c>
      <c r="J552" s="5" t="s">
        <v>32</v>
      </c>
      <c r="K552" s="5" t="s">
        <v>1718</v>
      </c>
      <c r="L552" s="5" t="s">
        <v>84</v>
      </c>
      <c r="M552" s="5" t="s">
        <v>333</v>
      </c>
      <c r="N552" s="9" t="s">
        <v>364</v>
      </c>
      <c r="O552" s="9" t="s">
        <v>365</v>
      </c>
      <c r="P552" s="10" t="n">
        <v>0</v>
      </c>
      <c r="Q552" s="5" t="s">
        <v>1719</v>
      </c>
      <c r="R552" s="5" t="n">
        <v>2</v>
      </c>
      <c r="S552" s="5" t="s">
        <v>14</v>
      </c>
      <c r="T552" s="5" t="s">
        <v>1720</v>
      </c>
      <c r="U552" s="7" t="s">
        <v>1768</v>
      </c>
      <c r="V552" s="5" t="n">
        <v>148612</v>
      </c>
      <c r="W552" s="11" t="s">
        <v>1769</v>
      </c>
      <c r="X552" s="5" t="s">
        <v>1791</v>
      </c>
    </row>
    <row r="553" customFormat="false" ht="23.85" hidden="false" customHeight="false" outlineLevel="0" collapsed="false">
      <c r="A553" s="5" t="n">
        <v>1</v>
      </c>
      <c r="B553" s="6" t="s">
        <v>81</v>
      </c>
      <c r="C553" s="19" t="s">
        <v>1792</v>
      </c>
      <c r="D553" s="20" t="s">
        <v>7</v>
      </c>
      <c r="E553" s="20" t="s">
        <v>32</v>
      </c>
      <c r="F553" s="20" t="s">
        <v>14</v>
      </c>
      <c r="G553" s="20" t="s">
        <v>14</v>
      </c>
      <c r="H553" s="20" t="s">
        <v>14</v>
      </c>
      <c r="I553" s="8" t="s">
        <v>19</v>
      </c>
      <c r="J553" s="5" t="s">
        <v>32</v>
      </c>
      <c r="K553" s="5" t="s">
        <v>1718</v>
      </c>
      <c r="L553" s="5" t="s">
        <v>388</v>
      </c>
      <c r="M553" s="5" t="s">
        <v>389</v>
      </c>
      <c r="N553" s="9" t="s">
        <v>390</v>
      </c>
      <c r="O553" s="9" t="s">
        <v>1793</v>
      </c>
      <c r="P553" s="10" t="n">
        <v>45</v>
      </c>
      <c r="Q553" s="5" t="s">
        <v>1794</v>
      </c>
      <c r="R553" s="5" t="n">
        <v>1</v>
      </c>
      <c r="S553" s="5" t="s">
        <v>14</v>
      </c>
      <c r="T553" s="5" t="s">
        <v>1720</v>
      </c>
      <c r="U553" s="7" t="s">
        <v>1795</v>
      </c>
      <c r="V553" s="5" t="n">
        <v>148698</v>
      </c>
      <c r="W553" s="11" t="s">
        <v>1796</v>
      </c>
      <c r="X553" s="5" t="s">
        <v>1797</v>
      </c>
    </row>
    <row r="554" customFormat="false" ht="15" hidden="false" customHeight="false" outlineLevel="0" collapsed="false">
      <c r="A554" s="5" t="n">
        <v>2</v>
      </c>
      <c r="B554" s="6" t="s">
        <v>93</v>
      </c>
      <c r="C554" s="7" t="s">
        <v>1798</v>
      </c>
      <c r="D554" s="20" t="s">
        <v>95</v>
      </c>
      <c r="E554" s="20" t="s">
        <v>32</v>
      </c>
      <c r="F554" s="20" t="s">
        <v>14</v>
      </c>
      <c r="G554" s="20" t="s">
        <v>14</v>
      </c>
      <c r="H554" s="20" t="s">
        <v>14</v>
      </c>
      <c r="I554" s="8" t="s">
        <v>27</v>
      </c>
      <c r="J554" s="5" t="s">
        <v>32</v>
      </c>
      <c r="K554" s="5" t="s">
        <v>1718</v>
      </c>
      <c r="L554" s="5" t="s">
        <v>388</v>
      </c>
      <c r="M554" s="5" t="s">
        <v>389</v>
      </c>
      <c r="N554" s="9" t="s">
        <v>1793</v>
      </c>
      <c r="O554" s="9" t="s">
        <v>1799</v>
      </c>
      <c r="P554" s="10" t="n">
        <v>50</v>
      </c>
      <c r="Q554" s="5" t="s">
        <v>1794</v>
      </c>
      <c r="R554" s="5" t="n">
        <v>1</v>
      </c>
      <c r="S554" s="5" t="s">
        <v>14</v>
      </c>
      <c r="T554" s="5" t="s">
        <v>1720</v>
      </c>
      <c r="U554" s="7" t="s">
        <v>1795</v>
      </c>
      <c r="V554" s="5" t="n">
        <v>148698</v>
      </c>
      <c r="W554" s="11" t="s">
        <v>1796</v>
      </c>
      <c r="X554" s="5" t="s">
        <v>1800</v>
      </c>
    </row>
    <row r="555" customFormat="false" ht="23.85" hidden="false" customHeight="false" outlineLevel="0" collapsed="false">
      <c r="A555" s="5" t="n">
        <v>3</v>
      </c>
      <c r="B555" s="6" t="s">
        <v>394</v>
      </c>
      <c r="C555" s="19" t="s">
        <v>1801</v>
      </c>
      <c r="D555" s="20" t="s">
        <v>7</v>
      </c>
      <c r="E555" s="20" t="s">
        <v>25</v>
      </c>
      <c r="F555" s="20" t="s">
        <v>14</v>
      </c>
      <c r="G555" s="20" t="s">
        <v>14</v>
      </c>
      <c r="H555" s="20" t="s">
        <v>14</v>
      </c>
      <c r="I555" s="8" t="s">
        <v>11</v>
      </c>
      <c r="J555" s="5" t="s">
        <v>32</v>
      </c>
      <c r="K555" s="5" t="s">
        <v>1718</v>
      </c>
      <c r="L555" s="5" t="s">
        <v>388</v>
      </c>
      <c r="M555" s="5" t="s">
        <v>389</v>
      </c>
      <c r="N555" s="9" t="s">
        <v>1799</v>
      </c>
      <c r="O555" s="9" t="s">
        <v>1802</v>
      </c>
      <c r="P555" s="10" t="n">
        <v>45</v>
      </c>
      <c r="Q555" s="5" t="s">
        <v>1794</v>
      </c>
      <c r="R555" s="5" t="n">
        <v>1</v>
      </c>
      <c r="S555" s="5" t="s">
        <v>14</v>
      </c>
      <c r="T555" s="5" t="s">
        <v>1720</v>
      </c>
      <c r="U555" s="7" t="s">
        <v>1795</v>
      </c>
      <c r="V555" s="5" t="n">
        <v>148698</v>
      </c>
      <c r="W555" s="11" t="s">
        <v>1796</v>
      </c>
      <c r="X555" s="5" t="s">
        <v>1803</v>
      </c>
    </row>
    <row r="556" customFormat="false" ht="35.05" hidden="false" customHeight="false" outlineLevel="0" collapsed="false">
      <c r="A556" s="5" t="n">
        <v>4</v>
      </c>
      <c r="B556" s="6" t="s">
        <v>115</v>
      </c>
      <c r="C556" s="19" t="s">
        <v>1804</v>
      </c>
      <c r="D556" s="20" t="s">
        <v>7</v>
      </c>
      <c r="E556" s="20" t="s">
        <v>25</v>
      </c>
      <c r="F556" s="20" t="s">
        <v>14</v>
      </c>
      <c r="G556" s="20" t="s">
        <v>14</v>
      </c>
      <c r="H556" s="20" t="s">
        <v>14</v>
      </c>
      <c r="I556" s="8" t="s">
        <v>16</v>
      </c>
      <c r="J556" s="5" t="s">
        <v>32</v>
      </c>
      <c r="K556" s="5" t="s">
        <v>1718</v>
      </c>
      <c r="L556" s="5" t="s">
        <v>388</v>
      </c>
      <c r="M556" s="5" t="s">
        <v>389</v>
      </c>
      <c r="N556" s="9" t="s">
        <v>1802</v>
      </c>
      <c r="O556" s="9" t="s">
        <v>1220</v>
      </c>
      <c r="P556" s="10" t="n">
        <v>160</v>
      </c>
      <c r="Q556" s="5" t="s">
        <v>1794</v>
      </c>
      <c r="R556" s="5" t="n">
        <v>1</v>
      </c>
      <c r="S556" s="5" t="s">
        <v>14</v>
      </c>
      <c r="T556" s="5" t="s">
        <v>1720</v>
      </c>
      <c r="U556" s="7" t="s">
        <v>1795</v>
      </c>
      <c r="V556" s="5" t="n">
        <v>148698</v>
      </c>
      <c r="W556" s="11" t="s">
        <v>1796</v>
      </c>
      <c r="X556" s="5" t="s">
        <v>1805</v>
      </c>
    </row>
    <row r="557" customFormat="false" ht="15" hidden="false" customHeight="false" outlineLevel="0" collapsed="false">
      <c r="A557" s="5" t="n">
        <v>5</v>
      </c>
      <c r="B557" s="6" t="s">
        <v>102</v>
      </c>
      <c r="C557" s="7" t="s">
        <v>1806</v>
      </c>
      <c r="D557" s="20" t="s">
        <v>28</v>
      </c>
      <c r="E557" s="20" t="s">
        <v>32</v>
      </c>
      <c r="F557" s="20" t="s">
        <v>14</v>
      </c>
      <c r="G557" s="20" t="s">
        <v>14</v>
      </c>
      <c r="H557" s="20" t="s">
        <v>14</v>
      </c>
      <c r="I557" s="8" t="s">
        <v>23</v>
      </c>
      <c r="J557" s="5" t="s">
        <v>32</v>
      </c>
      <c r="K557" s="5" t="s">
        <v>1718</v>
      </c>
      <c r="L557" s="5" t="s">
        <v>388</v>
      </c>
      <c r="M557" s="5" t="s">
        <v>389</v>
      </c>
      <c r="N557" s="9" t="s">
        <v>1220</v>
      </c>
      <c r="O557" s="9" t="s">
        <v>403</v>
      </c>
      <c r="P557" s="10" t="n">
        <v>60</v>
      </c>
      <c r="Q557" s="5" t="s">
        <v>1794</v>
      </c>
      <c r="R557" s="5" t="n">
        <v>1</v>
      </c>
      <c r="S557" s="5" t="s">
        <v>14</v>
      </c>
      <c r="T557" s="5" t="s">
        <v>1720</v>
      </c>
      <c r="U557" s="7" t="s">
        <v>1795</v>
      </c>
      <c r="V557" s="5" t="n">
        <v>148698</v>
      </c>
      <c r="W557" s="11" t="s">
        <v>1796</v>
      </c>
      <c r="X557" s="5" t="s">
        <v>1807</v>
      </c>
    </row>
    <row r="558" customFormat="false" ht="23.85" hidden="false" customHeight="false" outlineLevel="0" collapsed="false">
      <c r="A558" s="5" t="n">
        <v>6</v>
      </c>
      <c r="B558" s="6" t="s">
        <v>98</v>
      </c>
      <c r="C558" s="19" t="s">
        <v>1808</v>
      </c>
      <c r="D558" s="20" t="s">
        <v>7</v>
      </c>
      <c r="E558" s="20" t="s">
        <v>25</v>
      </c>
      <c r="F558" s="20" t="s">
        <v>14</v>
      </c>
      <c r="G558" s="20" t="s">
        <v>14</v>
      </c>
      <c r="H558" s="20" t="s">
        <v>14</v>
      </c>
      <c r="I558" s="8" t="s">
        <v>11</v>
      </c>
      <c r="J558" s="5" t="s">
        <v>32</v>
      </c>
      <c r="K558" s="5" t="s">
        <v>1718</v>
      </c>
      <c r="L558" s="5" t="s">
        <v>388</v>
      </c>
      <c r="M558" s="5" t="s">
        <v>389</v>
      </c>
      <c r="N558" s="9" t="s">
        <v>403</v>
      </c>
      <c r="O558" s="9" t="s">
        <v>1809</v>
      </c>
      <c r="P558" s="10" t="n">
        <v>70</v>
      </c>
      <c r="Q558" s="5" t="s">
        <v>1794</v>
      </c>
      <c r="R558" s="5" t="n">
        <v>1</v>
      </c>
      <c r="S558" s="5" t="s">
        <v>14</v>
      </c>
      <c r="T558" s="5" t="s">
        <v>1720</v>
      </c>
      <c r="U558" s="7" t="s">
        <v>1795</v>
      </c>
      <c r="V558" s="5" t="n">
        <v>148698</v>
      </c>
      <c r="W558" s="11" t="s">
        <v>1796</v>
      </c>
      <c r="X558" s="5" t="s">
        <v>1810</v>
      </c>
    </row>
    <row r="559" customFormat="false" ht="23.85" hidden="false" customHeight="false" outlineLevel="0" collapsed="false">
      <c r="A559" s="5" t="n">
        <v>7</v>
      </c>
      <c r="B559" s="6" t="s">
        <v>115</v>
      </c>
      <c r="C559" s="19" t="s">
        <v>1811</v>
      </c>
      <c r="D559" s="20" t="s">
        <v>7</v>
      </c>
      <c r="E559" s="20" t="s">
        <v>25</v>
      </c>
      <c r="F559" s="20" t="s">
        <v>14</v>
      </c>
      <c r="G559" s="20" t="s">
        <v>14</v>
      </c>
      <c r="H559" s="20" t="s">
        <v>14</v>
      </c>
      <c r="I559" s="8" t="s">
        <v>16</v>
      </c>
      <c r="J559" s="5" t="s">
        <v>32</v>
      </c>
      <c r="K559" s="5" t="s">
        <v>1718</v>
      </c>
      <c r="L559" s="5" t="s">
        <v>388</v>
      </c>
      <c r="M559" s="5" t="s">
        <v>389</v>
      </c>
      <c r="N559" s="9" t="s">
        <v>1809</v>
      </c>
      <c r="O559" s="9" t="s">
        <v>415</v>
      </c>
      <c r="P559" s="10" t="n">
        <v>70</v>
      </c>
      <c r="Q559" s="5" t="s">
        <v>1794</v>
      </c>
      <c r="R559" s="5" t="n">
        <v>1</v>
      </c>
      <c r="S559" s="5" t="s">
        <v>14</v>
      </c>
      <c r="T559" s="5" t="s">
        <v>1720</v>
      </c>
      <c r="U559" s="7" t="s">
        <v>1795</v>
      </c>
      <c r="V559" s="5" t="n">
        <v>148698</v>
      </c>
      <c r="W559" s="11" t="s">
        <v>1796</v>
      </c>
      <c r="X559" s="5" t="s">
        <v>1812</v>
      </c>
    </row>
    <row r="560" customFormat="false" ht="23.85" hidden="false" customHeight="false" outlineLevel="0" collapsed="false">
      <c r="A560" s="5" t="n">
        <v>8</v>
      </c>
      <c r="B560" s="6" t="s">
        <v>93</v>
      </c>
      <c r="C560" s="19" t="s">
        <v>1813</v>
      </c>
      <c r="D560" s="20" t="s">
        <v>95</v>
      </c>
      <c r="E560" s="20" t="s">
        <v>32</v>
      </c>
      <c r="F560" s="20" t="s">
        <v>14</v>
      </c>
      <c r="G560" s="20" t="s">
        <v>14</v>
      </c>
      <c r="H560" s="20" t="s">
        <v>14</v>
      </c>
      <c r="I560" s="8" t="s">
        <v>27</v>
      </c>
      <c r="J560" s="5" t="s">
        <v>32</v>
      </c>
      <c r="K560" s="5" t="s">
        <v>1718</v>
      </c>
      <c r="L560" s="5" t="s">
        <v>388</v>
      </c>
      <c r="M560" s="5" t="s">
        <v>389</v>
      </c>
      <c r="N560" s="9" t="s">
        <v>415</v>
      </c>
      <c r="O560" s="9" t="s">
        <v>1814</v>
      </c>
      <c r="P560" s="10" t="n">
        <v>40</v>
      </c>
      <c r="Q560" s="5" t="s">
        <v>1794</v>
      </c>
      <c r="R560" s="5" t="n">
        <v>1</v>
      </c>
      <c r="S560" s="5" t="s">
        <v>14</v>
      </c>
      <c r="T560" s="5" t="s">
        <v>1720</v>
      </c>
      <c r="U560" s="7" t="s">
        <v>1795</v>
      </c>
      <c r="V560" s="5" t="n">
        <v>148698</v>
      </c>
      <c r="W560" s="11" t="s">
        <v>1796</v>
      </c>
      <c r="X560" s="5" t="s">
        <v>1815</v>
      </c>
    </row>
    <row r="561" customFormat="false" ht="91" hidden="false" customHeight="false" outlineLevel="0" collapsed="false">
      <c r="A561" s="5" t="n">
        <v>9</v>
      </c>
      <c r="B561" s="6" t="s">
        <v>125</v>
      </c>
      <c r="C561" s="19" t="s">
        <v>1816</v>
      </c>
      <c r="D561" s="20" t="s">
        <v>20</v>
      </c>
      <c r="E561" s="20" t="s">
        <v>32</v>
      </c>
      <c r="F561" s="20" t="s">
        <v>14</v>
      </c>
      <c r="G561" s="20" t="s">
        <v>14</v>
      </c>
      <c r="H561" s="20" t="s">
        <v>14</v>
      </c>
      <c r="I561" s="8" t="s">
        <v>32</v>
      </c>
      <c r="J561" s="5" t="s">
        <v>32</v>
      </c>
      <c r="K561" s="5" t="s">
        <v>1718</v>
      </c>
      <c r="L561" s="5" t="s">
        <v>388</v>
      </c>
      <c r="M561" s="5" t="s">
        <v>389</v>
      </c>
      <c r="N561" s="9" t="s">
        <v>421</v>
      </c>
      <c r="O561" s="9" t="s">
        <v>422</v>
      </c>
      <c r="P561" s="10" t="n">
        <v>0</v>
      </c>
      <c r="Q561" s="5" t="s">
        <v>1794</v>
      </c>
      <c r="R561" s="5" t="n">
        <v>1</v>
      </c>
      <c r="S561" s="5" t="s">
        <v>14</v>
      </c>
      <c r="T561" s="5" t="s">
        <v>1720</v>
      </c>
      <c r="U561" s="7" t="s">
        <v>1795</v>
      </c>
      <c r="V561" s="5" t="n">
        <v>148698</v>
      </c>
      <c r="W561" s="11" t="s">
        <v>1796</v>
      </c>
      <c r="X561" s="5" t="s">
        <v>1817</v>
      </c>
    </row>
    <row r="562" customFormat="false" ht="23.85" hidden="false" customHeight="false" outlineLevel="0" collapsed="false">
      <c r="A562" s="5" t="n">
        <v>1</v>
      </c>
      <c r="B562" s="6" t="s">
        <v>81</v>
      </c>
      <c r="C562" s="19" t="s">
        <v>1732</v>
      </c>
      <c r="D562" s="20" t="s">
        <v>7</v>
      </c>
      <c r="E562" s="20" t="s">
        <v>32</v>
      </c>
      <c r="F562" s="20" t="s">
        <v>14</v>
      </c>
      <c r="G562" s="20" t="s">
        <v>14</v>
      </c>
      <c r="H562" s="20" t="s">
        <v>14</v>
      </c>
      <c r="I562" s="8" t="s">
        <v>19</v>
      </c>
      <c r="J562" s="5" t="s">
        <v>32</v>
      </c>
      <c r="K562" s="5" t="s">
        <v>1718</v>
      </c>
      <c r="L562" s="5" t="s">
        <v>192</v>
      </c>
      <c r="M562" s="5" t="s">
        <v>1239</v>
      </c>
      <c r="N562" s="9" t="s">
        <v>1818</v>
      </c>
      <c r="O562" s="9" t="s">
        <v>1819</v>
      </c>
      <c r="P562" s="10" t="n">
        <v>15</v>
      </c>
      <c r="Q562" s="5" t="s">
        <v>1719</v>
      </c>
      <c r="R562" s="5" t="n">
        <v>1</v>
      </c>
      <c r="S562" s="5" t="s">
        <v>14</v>
      </c>
      <c r="T562" s="5" t="s">
        <v>1720</v>
      </c>
      <c r="U562" s="7" t="s">
        <v>1820</v>
      </c>
      <c r="V562" s="5" t="n">
        <v>148805</v>
      </c>
      <c r="W562" s="11" t="s">
        <v>1821</v>
      </c>
      <c r="X562" s="5" t="s">
        <v>1822</v>
      </c>
    </row>
    <row r="563" customFormat="false" ht="35.05" hidden="false" customHeight="false" outlineLevel="0" collapsed="false">
      <c r="A563" s="5" t="n">
        <v>2</v>
      </c>
      <c r="B563" s="6" t="s">
        <v>93</v>
      </c>
      <c r="C563" s="19" t="s">
        <v>1823</v>
      </c>
      <c r="D563" s="20" t="s">
        <v>95</v>
      </c>
      <c r="E563" s="20" t="s">
        <v>32</v>
      </c>
      <c r="F563" s="20" t="s">
        <v>14</v>
      </c>
      <c r="G563" s="20" t="s">
        <v>14</v>
      </c>
      <c r="H563" s="20" t="s">
        <v>14</v>
      </c>
      <c r="I563" s="8" t="s">
        <v>27</v>
      </c>
      <c r="J563" s="5" t="s">
        <v>32</v>
      </c>
      <c r="K563" s="5" t="s">
        <v>1718</v>
      </c>
      <c r="L563" s="5" t="s">
        <v>192</v>
      </c>
      <c r="M563" s="5" t="s">
        <v>1239</v>
      </c>
      <c r="N563" s="9" t="s">
        <v>1819</v>
      </c>
      <c r="O563" s="9" t="s">
        <v>1246</v>
      </c>
      <c r="P563" s="10" t="n">
        <v>90</v>
      </c>
      <c r="Q563" s="5" t="s">
        <v>1719</v>
      </c>
      <c r="R563" s="5" t="n">
        <v>1</v>
      </c>
      <c r="S563" s="5" t="s">
        <v>14</v>
      </c>
      <c r="T563" s="5" t="s">
        <v>1720</v>
      </c>
      <c r="U563" s="7" t="s">
        <v>1820</v>
      </c>
      <c r="V563" s="5" t="n">
        <v>148805</v>
      </c>
      <c r="W563" s="11" t="s">
        <v>1821</v>
      </c>
      <c r="X563" s="5" t="s">
        <v>1824</v>
      </c>
    </row>
    <row r="564" customFormat="false" ht="79.85" hidden="false" customHeight="false" outlineLevel="0" collapsed="false">
      <c r="A564" s="5" t="n">
        <v>3</v>
      </c>
      <c r="B564" s="6" t="s">
        <v>115</v>
      </c>
      <c r="C564" s="19" t="s">
        <v>1825</v>
      </c>
      <c r="D564" s="20" t="s">
        <v>12</v>
      </c>
      <c r="E564" s="20" t="s">
        <v>25</v>
      </c>
      <c r="F564" s="20" t="s">
        <v>14</v>
      </c>
      <c r="G564" s="20" t="s">
        <v>14</v>
      </c>
      <c r="H564" s="20" t="s">
        <v>14</v>
      </c>
      <c r="I564" s="8" t="s">
        <v>6</v>
      </c>
      <c r="J564" s="5" t="s">
        <v>32</v>
      </c>
      <c r="K564" s="5" t="s">
        <v>1718</v>
      </c>
      <c r="L564" s="5" t="s">
        <v>192</v>
      </c>
      <c r="M564" s="5" t="s">
        <v>1239</v>
      </c>
      <c r="N564" s="9" t="s">
        <v>1246</v>
      </c>
      <c r="O564" s="9" t="s">
        <v>1826</v>
      </c>
      <c r="P564" s="10" t="n">
        <v>50</v>
      </c>
      <c r="Q564" s="5" t="s">
        <v>1719</v>
      </c>
      <c r="R564" s="5" t="n">
        <v>1</v>
      </c>
      <c r="S564" s="5" t="s">
        <v>14</v>
      </c>
      <c r="T564" s="5" t="s">
        <v>1720</v>
      </c>
      <c r="U564" s="7" t="s">
        <v>1820</v>
      </c>
      <c r="V564" s="5" t="n">
        <v>148805</v>
      </c>
      <c r="W564" s="11" t="s">
        <v>1821</v>
      </c>
      <c r="X564" s="5" t="s">
        <v>1827</v>
      </c>
    </row>
    <row r="565" customFormat="false" ht="15" hidden="false" customHeight="false" outlineLevel="0" collapsed="false">
      <c r="A565" s="5" t="n">
        <v>6</v>
      </c>
      <c r="B565" s="6" t="s">
        <v>93</v>
      </c>
      <c r="C565" s="7" t="s">
        <v>1828</v>
      </c>
      <c r="D565" s="20" t="s">
        <v>95</v>
      </c>
      <c r="E565" s="20" t="s">
        <v>32</v>
      </c>
      <c r="F565" s="20" t="s">
        <v>14</v>
      </c>
      <c r="G565" s="20" t="s">
        <v>14</v>
      </c>
      <c r="H565" s="20" t="s">
        <v>14</v>
      </c>
      <c r="I565" s="8" t="s">
        <v>27</v>
      </c>
      <c r="J565" s="5" t="s">
        <v>32</v>
      </c>
      <c r="K565" s="5" t="s">
        <v>1718</v>
      </c>
      <c r="L565" s="5" t="s">
        <v>192</v>
      </c>
      <c r="M565" s="5" t="s">
        <v>1239</v>
      </c>
      <c r="N565" s="9" t="s">
        <v>1826</v>
      </c>
      <c r="O565" s="9" t="s">
        <v>1829</v>
      </c>
      <c r="P565" s="10" t="n">
        <v>90</v>
      </c>
      <c r="Q565" s="5" t="s">
        <v>1719</v>
      </c>
      <c r="R565" s="5" t="n">
        <v>1</v>
      </c>
      <c r="S565" s="5" t="s">
        <v>14</v>
      </c>
      <c r="T565" s="5" t="s">
        <v>1720</v>
      </c>
      <c r="U565" s="7" t="s">
        <v>1820</v>
      </c>
      <c r="V565" s="5" t="n">
        <v>148805</v>
      </c>
      <c r="W565" s="11" t="s">
        <v>1821</v>
      </c>
      <c r="X565" s="5" t="s">
        <v>1830</v>
      </c>
    </row>
    <row r="566" customFormat="false" ht="35.05" hidden="false" customHeight="false" outlineLevel="0" collapsed="false">
      <c r="A566" s="5" t="n">
        <v>7</v>
      </c>
      <c r="B566" s="6" t="s">
        <v>93</v>
      </c>
      <c r="C566" s="19" t="s">
        <v>1831</v>
      </c>
      <c r="D566" s="20" t="s">
        <v>95</v>
      </c>
      <c r="E566" s="20" t="s">
        <v>32</v>
      </c>
      <c r="F566" s="20" t="s">
        <v>14</v>
      </c>
      <c r="G566" s="20" t="s">
        <v>14</v>
      </c>
      <c r="H566" s="20" t="s">
        <v>14</v>
      </c>
      <c r="I566" s="8" t="s">
        <v>27</v>
      </c>
      <c r="J566" s="5" t="s">
        <v>32</v>
      </c>
      <c r="K566" s="5" t="s">
        <v>1718</v>
      </c>
      <c r="L566" s="5" t="s">
        <v>192</v>
      </c>
      <c r="M566" s="5" t="s">
        <v>1239</v>
      </c>
      <c r="N566" s="9" t="s">
        <v>1832</v>
      </c>
      <c r="O566" s="9" t="s">
        <v>1833</v>
      </c>
      <c r="P566" s="10" t="n">
        <v>60</v>
      </c>
      <c r="Q566" s="5" t="s">
        <v>1719</v>
      </c>
      <c r="R566" s="5" t="n">
        <v>1</v>
      </c>
      <c r="S566" s="5" t="s">
        <v>14</v>
      </c>
      <c r="T566" s="5" t="s">
        <v>1720</v>
      </c>
      <c r="U566" s="7" t="s">
        <v>1820</v>
      </c>
      <c r="V566" s="5" t="n">
        <v>148805</v>
      </c>
      <c r="W566" s="11" t="s">
        <v>1821</v>
      </c>
      <c r="X566" s="5" t="s">
        <v>1834</v>
      </c>
    </row>
    <row r="567" customFormat="false" ht="79.85" hidden="false" customHeight="false" outlineLevel="0" collapsed="false">
      <c r="A567" s="5" t="n">
        <v>8</v>
      </c>
      <c r="B567" s="6" t="s">
        <v>115</v>
      </c>
      <c r="C567" s="19" t="s">
        <v>1835</v>
      </c>
      <c r="D567" s="20" t="s">
        <v>12</v>
      </c>
      <c r="E567" s="20" t="s">
        <v>25</v>
      </c>
      <c r="F567" s="20" t="s">
        <v>14</v>
      </c>
      <c r="G567" s="20" t="s">
        <v>14</v>
      </c>
      <c r="H567" s="20" t="s">
        <v>14</v>
      </c>
      <c r="I567" s="8" t="s">
        <v>6</v>
      </c>
      <c r="J567" s="5" t="s">
        <v>32</v>
      </c>
      <c r="K567" s="5" t="s">
        <v>1718</v>
      </c>
      <c r="L567" s="5" t="s">
        <v>192</v>
      </c>
      <c r="M567" s="5" t="s">
        <v>1239</v>
      </c>
      <c r="N567" s="9" t="s">
        <v>1833</v>
      </c>
      <c r="O567" s="9" t="s">
        <v>1836</v>
      </c>
      <c r="P567" s="10" t="n">
        <v>45</v>
      </c>
      <c r="Q567" s="5" t="s">
        <v>1719</v>
      </c>
      <c r="R567" s="5" t="n">
        <v>1</v>
      </c>
      <c r="S567" s="5" t="s">
        <v>14</v>
      </c>
      <c r="T567" s="5" t="s">
        <v>1720</v>
      </c>
      <c r="U567" s="7" t="s">
        <v>1820</v>
      </c>
      <c r="V567" s="5" t="n">
        <v>148805</v>
      </c>
      <c r="W567" s="11" t="s">
        <v>1821</v>
      </c>
      <c r="X567" s="5" t="s">
        <v>1837</v>
      </c>
    </row>
    <row r="568" customFormat="false" ht="15" hidden="false" customHeight="false" outlineLevel="0" collapsed="false">
      <c r="A568" s="5" t="n">
        <v>11</v>
      </c>
      <c r="B568" s="6" t="s">
        <v>93</v>
      </c>
      <c r="C568" s="7" t="s">
        <v>1838</v>
      </c>
      <c r="D568" s="20" t="s">
        <v>95</v>
      </c>
      <c r="E568" s="20" t="s">
        <v>32</v>
      </c>
      <c r="F568" s="20" t="s">
        <v>14</v>
      </c>
      <c r="G568" s="20" t="s">
        <v>14</v>
      </c>
      <c r="H568" s="20" t="s">
        <v>14</v>
      </c>
      <c r="I568" s="8" t="s">
        <v>27</v>
      </c>
      <c r="J568" s="5" t="s">
        <v>32</v>
      </c>
      <c r="K568" s="5" t="s">
        <v>1718</v>
      </c>
      <c r="L568" s="5" t="s">
        <v>192</v>
      </c>
      <c r="M568" s="5" t="s">
        <v>1239</v>
      </c>
      <c r="N568" s="9" t="s">
        <v>1836</v>
      </c>
      <c r="O568" s="9" t="s">
        <v>1839</v>
      </c>
      <c r="P568" s="10" t="n">
        <v>65</v>
      </c>
      <c r="Q568" s="5" t="s">
        <v>1719</v>
      </c>
      <c r="R568" s="5" t="n">
        <v>1</v>
      </c>
      <c r="S568" s="5" t="s">
        <v>14</v>
      </c>
      <c r="T568" s="5" t="s">
        <v>1720</v>
      </c>
      <c r="U568" s="7" t="s">
        <v>1820</v>
      </c>
      <c r="V568" s="5" t="n">
        <v>148805</v>
      </c>
      <c r="W568" s="11" t="s">
        <v>1821</v>
      </c>
      <c r="X568" s="5" t="s">
        <v>1840</v>
      </c>
    </row>
    <row r="569" customFormat="false" ht="46.25" hidden="false" customHeight="false" outlineLevel="0" collapsed="false">
      <c r="A569" s="5" t="n">
        <v>12</v>
      </c>
      <c r="B569" s="6" t="s">
        <v>125</v>
      </c>
      <c r="C569" s="19" t="s">
        <v>1841</v>
      </c>
      <c r="D569" s="20" t="s">
        <v>20</v>
      </c>
      <c r="E569" s="20" t="s">
        <v>32</v>
      </c>
      <c r="F569" s="20" t="s">
        <v>14</v>
      </c>
      <c r="G569" s="20" t="s">
        <v>14</v>
      </c>
      <c r="H569" s="20" t="s">
        <v>14</v>
      </c>
      <c r="I569" s="8" t="s">
        <v>32</v>
      </c>
      <c r="J569" s="5" t="s">
        <v>32</v>
      </c>
      <c r="K569" s="5" t="s">
        <v>1718</v>
      </c>
      <c r="L569" s="5" t="s">
        <v>192</v>
      </c>
      <c r="M569" s="5" t="s">
        <v>1239</v>
      </c>
      <c r="N569" s="9" t="s">
        <v>1255</v>
      </c>
      <c r="O569" s="9" t="s">
        <v>1256</v>
      </c>
      <c r="P569" s="10" t="n">
        <v>0</v>
      </c>
      <c r="Q569" s="5" t="s">
        <v>1719</v>
      </c>
      <c r="R569" s="5" t="n">
        <v>1</v>
      </c>
      <c r="S569" s="5" t="s">
        <v>14</v>
      </c>
      <c r="T569" s="5" t="s">
        <v>1720</v>
      </c>
      <c r="U569" s="7" t="s">
        <v>1820</v>
      </c>
      <c r="V569" s="5" t="n">
        <v>148805</v>
      </c>
      <c r="W569" s="11" t="s">
        <v>1821</v>
      </c>
      <c r="X569" s="5" t="s">
        <v>1842</v>
      </c>
    </row>
    <row r="570" customFormat="false" ht="23.85" hidden="false" customHeight="false" outlineLevel="0" collapsed="false">
      <c r="A570" s="5" t="n">
        <v>1</v>
      </c>
      <c r="B570" s="6" t="s">
        <v>81</v>
      </c>
      <c r="C570" s="19" t="s">
        <v>1732</v>
      </c>
      <c r="D570" s="20" t="s">
        <v>7</v>
      </c>
      <c r="E570" s="20" t="s">
        <v>32</v>
      </c>
      <c r="F570" s="20" t="s">
        <v>14</v>
      </c>
      <c r="G570" s="20" t="s">
        <v>14</v>
      </c>
      <c r="H570" s="20" t="s">
        <v>14</v>
      </c>
      <c r="I570" s="8" t="s">
        <v>19</v>
      </c>
      <c r="J570" s="5" t="s">
        <v>32</v>
      </c>
      <c r="K570" s="5" t="s">
        <v>1718</v>
      </c>
      <c r="L570" s="5" t="s">
        <v>132</v>
      </c>
      <c r="M570" s="5" t="s">
        <v>133</v>
      </c>
      <c r="N570" s="9" t="s">
        <v>134</v>
      </c>
      <c r="O570" s="9" t="s">
        <v>1843</v>
      </c>
      <c r="P570" s="10" t="n">
        <v>30</v>
      </c>
      <c r="Q570" s="5" t="s">
        <v>1719</v>
      </c>
      <c r="R570" s="5" t="n">
        <v>2</v>
      </c>
      <c r="S570" s="5" t="s">
        <v>14</v>
      </c>
      <c r="T570" s="5" t="s">
        <v>1720</v>
      </c>
      <c r="U570" s="7" t="s">
        <v>1844</v>
      </c>
      <c r="V570" s="5" t="n">
        <v>148869</v>
      </c>
      <c r="W570" s="11" t="s">
        <v>1845</v>
      </c>
      <c r="X570" s="5" t="s">
        <v>1846</v>
      </c>
    </row>
    <row r="571" customFormat="false" ht="15" hidden="false" customHeight="false" outlineLevel="0" collapsed="false">
      <c r="A571" s="5" t="n">
        <v>2</v>
      </c>
      <c r="B571" s="6" t="s">
        <v>93</v>
      </c>
      <c r="C571" s="7" t="s">
        <v>1847</v>
      </c>
      <c r="D571" s="20" t="s">
        <v>95</v>
      </c>
      <c r="E571" s="20" t="s">
        <v>32</v>
      </c>
      <c r="F571" s="20" t="s">
        <v>14</v>
      </c>
      <c r="G571" s="20" t="s">
        <v>14</v>
      </c>
      <c r="H571" s="20" t="s">
        <v>14</v>
      </c>
      <c r="I571" s="8" t="s">
        <v>27</v>
      </c>
      <c r="J571" s="5" t="s">
        <v>32</v>
      </c>
      <c r="K571" s="5" t="s">
        <v>1718</v>
      </c>
      <c r="L571" s="5" t="s">
        <v>132</v>
      </c>
      <c r="M571" s="5" t="s">
        <v>133</v>
      </c>
      <c r="N571" s="9" t="s">
        <v>1843</v>
      </c>
      <c r="O571" s="9" t="s">
        <v>1848</v>
      </c>
      <c r="P571" s="10" t="n">
        <v>20</v>
      </c>
      <c r="Q571" s="5" t="s">
        <v>1719</v>
      </c>
      <c r="R571" s="5" t="n">
        <v>2</v>
      </c>
      <c r="S571" s="5" t="s">
        <v>14</v>
      </c>
      <c r="T571" s="5" t="s">
        <v>1720</v>
      </c>
      <c r="U571" s="7" t="s">
        <v>1844</v>
      </c>
      <c r="V571" s="5" t="n">
        <v>148869</v>
      </c>
      <c r="W571" s="11" t="s">
        <v>1845</v>
      </c>
      <c r="X571" s="5" t="s">
        <v>1849</v>
      </c>
    </row>
    <row r="572" customFormat="false" ht="35.05" hidden="false" customHeight="false" outlineLevel="0" collapsed="false">
      <c r="A572" s="5" t="n">
        <v>3</v>
      </c>
      <c r="B572" s="6" t="s">
        <v>115</v>
      </c>
      <c r="C572" s="19" t="s">
        <v>1850</v>
      </c>
      <c r="D572" s="20" t="s">
        <v>7</v>
      </c>
      <c r="E572" s="20" t="s">
        <v>25</v>
      </c>
      <c r="F572" s="20" t="s">
        <v>14</v>
      </c>
      <c r="G572" s="20" t="s">
        <v>14</v>
      </c>
      <c r="H572" s="20" t="s">
        <v>14</v>
      </c>
      <c r="I572" s="8" t="s">
        <v>16</v>
      </c>
      <c r="J572" s="5" t="s">
        <v>32</v>
      </c>
      <c r="K572" s="5" t="s">
        <v>1718</v>
      </c>
      <c r="L572" s="5" t="s">
        <v>132</v>
      </c>
      <c r="M572" s="5" t="s">
        <v>133</v>
      </c>
      <c r="N572" s="9" t="s">
        <v>1848</v>
      </c>
      <c r="O572" s="9" t="s">
        <v>1851</v>
      </c>
      <c r="P572" s="10" t="n">
        <v>95</v>
      </c>
      <c r="Q572" s="5" t="s">
        <v>1719</v>
      </c>
      <c r="R572" s="5" t="n">
        <v>2</v>
      </c>
      <c r="S572" s="5" t="s">
        <v>14</v>
      </c>
      <c r="T572" s="5" t="s">
        <v>1720</v>
      </c>
      <c r="U572" s="7" t="s">
        <v>1844</v>
      </c>
      <c r="V572" s="5" t="n">
        <v>148869</v>
      </c>
      <c r="W572" s="11" t="s">
        <v>1845</v>
      </c>
      <c r="X572" s="5" t="s">
        <v>1852</v>
      </c>
    </row>
    <row r="573" customFormat="false" ht="15" hidden="false" customHeight="false" outlineLevel="0" collapsed="false">
      <c r="A573" s="5" t="n">
        <v>4</v>
      </c>
      <c r="B573" s="6" t="s">
        <v>93</v>
      </c>
      <c r="C573" s="7" t="s">
        <v>1853</v>
      </c>
      <c r="D573" s="20" t="s">
        <v>95</v>
      </c>
      <c r="E573" s="20" t="s">
        <v>32</v>
      </c>
      <c r="F573" s="20" t="s">
        <v>14</v>
      </c>
      <c r="G573" s="20" t="s">
        <v>14</v>
      </c>
      <c r="H573" s="20" t="s">
        <v>14</v>
      </c>
      <c r="I573" s="8" t="s">
        <v>27</v>
      </c>
      <c r="J573" s="5" t="s">
        <v>32</v>
      </c>
      <c r="K573" s="5" t="s">
        <v>1718</v>
      </c>
      <c r="L573" s="5" t="s">
        <v>132</v>
      </c>
      <c r="M573" s="5" t="s">
        <v>133</v>
      </c>
      <c r="N573" s="9" t="s">
        <v>1851</v>
      </c>
      <c r="O573" s="9" t="s">
        <v>1854</v>
      </c>
      <c r="P573" s="10" t="n">
        <v>20</v>
      </c>
      <c r="Q573" s="5" t="s">
        <v>1719</v>
      </c>
      <c r="R573" s="5" t="n">
        <v>2</v>
      </c>
      <c r="S573" s="5" t="s">
        <v>14</v>
      </c>
      <c r="T573" s="5" t="s">
        <v>1720</v>
      </c>
      <c r="U573" s="7" t="s">
        <v>1844</v>
      </c>
      <c r="V573" s="5" t="n">
        <v>148869</v>
      </c>
      <c r="W573" s="11" t="s">
        <v>1845</v>
      </c>
      <c r="X573" s="5" t="s">
        <v>1855</v>
      </c>
    </row>
    <row r="574" customFormat="false" ht="46.25" hidden="false" customHeight="false" outlineLevel="0" collapsed="false">
      <c r="A574" s="5" t="n">
        <v>5</v>
      </c>
      <c r="B574" s="6" t="s">
        <v>115</v>
      </c>
      <c r="C574" s="19" t="s">
        <v>1856</v>
      </c>
      <c r="D574" s="20" t="s">
        <v>7</v>
      </c>
      <c r="E574" s="20" t="s">
        <v>25</v>
      </c>
      <c r="F574" s="20" t="s">
        <v>14</v>
      </c>
      <c r="G574" s="20" t="s">
        <v>14</v>
      </c>
      <c r="H574" s="20" t="s">
        <v>14</v>
      </c>
      <c r="I574" s="8" t="s">
        <v>16</v>
      </c>
      <c r="J574" s="5" t="s">
        <v>32</v>
      </c>
      <c r="K574" s="5" t="s">
        <v>1718</v>
      </c>
      <c r="L574" s="5" t="s">
        <v>132</v>
      </c>
      <c r="M574" s="5" t="s">
        <v>133</v>
      </c>
      <c r="N574" s="9" t="s">
        <v>1854</v>
      </c>
      <c r="O574" s="9" t="s">
        <v>476</v>
      </c>
      <c r="P574" s="10" t="n">
        <v>135</v>
      </c>
      <c r="Q574" s="5" t="s">
        <v>1719</v>
      </c>
      <c r="R574" s="5" t="n">
        <v>2</v>
      </c>
      <c r="S574" s="5" t="s">
        <v>14</v>
      </c>
      <c r="T574" s="5" t="s">
        <v>1720</v>
      </c>
      <c r="U574" s="7" t="s">
        <v>1844</v>
      </c>
      <c r="V574" s="5" t="n">
        <v>148869</v>
      </c>
      <c r="W574" s="11" t="s">
        <v>1845</v>
      </c>
      <c r="X574" s="5" t="s">
        <v>1857</v>
      </c>
    </row>
    <row r="575" customFormat="false" ht="15" hidden="false" customHeight="false" outlineLevel="0" collapsed="false">
      <c r="A575" s="5" t="n">
        <v>7</v>
      </c>
      <c r="B575" s="6" t="s">
        <v>102</v>
      </c>
      <c r="C575" s="7" t="s">
        <v>23</v>
      </c>
      <c r="D575" s="20" t="s">
        <v>28</v>
      </c>
      <c r="E575" s="20" t="s">
        <v>32</v>
      </c>
      <c r="F575" s="20" t="s">
        <v>14</v>
      </c>
      <c r="G575" s="20" t="s">
        <v>14</v>
      </c>
      <c r="H575" s="20" t="s">
        <v>14</v>
      </c>
      <c r="I575" s="8" t="s">
        <v>23</v>
      </c>
      <c r="J575" s="5" t="s">
        <v>32</v>
      </c>
      <c r="K575" s="5" t="s">
        <v>1718</v>
      </c>
      <c r="L575" s="5" t="s">
        <v>132</v>
      </c>
      <c r="M575" s="5" t="s">
        <v>133</v>
      </c>
      <c r="N575" s="9" t="s">
        <v>476</v>
      </c>
      <c r="O575" s="9" t="s">
        <v>479</v>
      </c>
      <c r="P575" s="10" t="n">
        <v>60</v>
      </c>
      <c r="Q575" s="5" t="s">
        <v>1719</v>
      </c>
      <c r="R575" s="5" t="n">
        <v>2</v>
      </c>
      <c r="S575" s="5" t="s">
        <v>14</v>
      </c>
      <c r="T575" s="5" t="s">
        <v>1720</v>
      </c>
      <c r="U575" s="7" t="s">
        <v>1844</v>
      </c>
      <c r="V575" s="5" t="n">
        <v>148869</v>
      </c>
      <c r="W575" s="11" t="s">
        <v>1845</v>
      </c>
      <c r="X575" s="5" t="s">
        <v>1858</v>
      </c>
    </row>
    <row r="576" customFormat="false" ht="35.05" hidden="false" customHeight="false" outlineLevel="0" collapsed="false">
      <c r="A576" s="5" t="n">
        <v>8</v>
      </c>
      <c r="B576" s="6" t="s">
        <v>115</v>
      </c>
      <c r="C576" s="19" t="s">
        <v>1859</v>
      </c>
      <c r="D576" s="20" t="s">
        <v>7</v>
      </c>
      <c r="E576" s="20" t="s">
        <v>25</v>
      </c>
      <c r="F576" s="20" t="s">
        <v>14</v>
      </c>
      <c r="G576" s="20" t="s">
        <v>14</v>
      </c>
      <c r="H576" s="20" t="s">
        <v>14</v>
      </c>
      <c r="I576" s="8" t="s">
        <v>16</v>
      </c>
      <c r="J576" s="5" t="s">
        <v>32</v>
      </c>
      <c r="K576" s="5" t="s">
        <v>1718</v>
      </c>
      <c r="L576" s="5" t="s">
        <v>132</v>
      </c>
      <c r="M576" s="5" t="s">
        <v>133</v>
      </c>
      <c r="N576" s="9" t="s">
        <v>479</v>
      </c>
      <c r="O576" s="9" t="s">
        <v>1287</v>
      </c>
      <c r="P576" s="10" t="n">
        <v>60</v>
      </c>
      <c r="Q576" s="5" t="s">
        <v>1719</v>
      </c>
      <c r="R576" s="5" t="n">
        <v>2</v>
      </c>
      <c r="S576" s="5" t="s">
        <v>14</v>
      </c>
      <c r="T576" s="5" t="s">
        <v>1720</v>
      </c>
      <c r="U576" s="7" t="s">
        <v>1844</v>
      </c>
      <c r="V576" s="5" t="n">
        <v>148869</v>
      </c>
      <c r="W576" s="11" t="s">
        <v>1845</v>
      </c>
      <c r="X576" s="5" t="s">
        <v>1860</v>
      </c>
    </row>
    <row r="577" customFormat="false" ht="35.05" hidden="false" customHeight="false" outlineLevel="0" collapsed="false">
      <c r="A577" s="5" t="n">
        <v>9</v>
      </c>
      <c r="B577" s="6" t="s">
        <v>93</v>
      </c>
      <c r="C577" s="19" t="s">
        <v>1861</v>
      </c>
      <c r="D577" s="20" t="s">
        <v>95</v>
      </c>
      <c r="E577" s="20" t="s">
        <v>32</v>
      </c>
      <c r="F577" s="20" t="s">
        <v>14</v>
      </c>
      <c r="G577" s="20" t="s">
        <v>14</v>
      </c>
      <c r="H577" s="20" t="s">
        <v>14</v>
      </c>
      <c r="I577" s="8" t="s">
        <v>27</v>
      </c>
      <c r="J577" s="5" t="s">
        <v>32</v>
      </c>
      <c r="K577" s="5" t="s">
        <v>1718</v>
      </c>
      <c r="L577" s="5" t="s">
        <v>132</v>
      </c>
      <c r="M577" s="5" t="s">
        <v>133</v>
      </c>
      <c r="N577" s="9" t="s">
        <v>1287</v>
      </c>
      <c r="O577" s="9" t="s">
        <v>482</v>
      </c>
      <c r="P577" s="10" t="n">
        <v>20</v>
      </c>
      <c r="Q577" s="5" t="s">
        <v>1719</v>
      </c>
      <c r="R577" s="5" t="n">
        <v>2</v>
      </c>
      <c r="S577" s="5" t="s">
        <v>14</v>
      </c>
      <c r="T577" s="5" t="s">
        <v>1720</v>
      </c>
      <c r="U577" s="7" t="s">
        <v>1844</v>
      </c>
      <c r="V577" s="5" t="n">
        <v>148869</v>
      </c>
      <c r="W577" s="11" t="s">
        <v>1845</v>
      </c>
      <c r="X577" s="5" t="s">
        <v>1862</v>
      </c>
    </row>
    <row r="578" customFormat="false" ht="169.4" hidden="false" customHeight="false" outlineLevel="0" collapsed="false">
      <c r="A578" s="5" t="n">
        <v>10</v>
      </c>
      <c r="B578" s="6" t="s">
        <v>115</v>
      </c>
      <c r="C578" s="19" t="s">
        <v>1863</v>
      </c>
      <c r="D578" s="20" t="s">
        <v>12</v>
      </c>
      <c r="E578" s="20" t="s">
        <v>25</v>
      </c>
      <c r="F578" s="20" t="s">
        <v>14</v>
      </c>
      <c r="G578" s="20" t="s">
        <v>14</v>
      </c>
      <c r="H578" s="20" t="s">
        <v>14</v>
      </c>
      <c r="I578" s="8" t="s">
        <v>6</v>
      </c>
      <c r="J578" s="5" t="s">
        <v>32</v>
      </c>
      <c r="K578" s="5" t="s">
        <v>1718</v>
      </c>
      <c r="L578" s="5" t="s">
        <v>132</v>
      </c>
      <c r="M578" s="5" t="s">
        <v>133</v>
      </c>
      <c r="N578" s="9" t="s">
        <v>482</v>
      </c>
      <c r="O578" s="9" t="s">
        <v>148</v>
      </c>
      <c r="P578" s="10" t="n">
        <v>130</v>
      </c>
      <c r="Q578" s="5" t="s">
        <v>1719</v>
      </c>
      <c r="R578" s="5" t="n">
        <v>2</v>
      </c>
      <c r="S578" s="5" t="s">
        <v>14</v>
      </c>
      <c r="T578" s="5" t="s">
        <v>1720</v>
      </c>
      <c r="U578" s="7" t="s">
        <v>1844</v>
      </c>
      <c r="V578" s="5" t="n">
        <v>148869</v>
      </c>
      <c r="W578" s="11" t="s">
        <v>1845</v>
      </c>
      <c r="X578" s="5" t="s">
        <v>1864</v>
      </c>
    </row>
    <row r="579" customFormat="false" ht="35.05" hidden="false" customHeight="false" outlineLevel="0" collapsed="false">
      <c r="A579" s="5" t="n">
        <v>15</v>
      </c>
      <c r="B579" s="6" t="s">
        <v>93</v>
      </c>
      <c r="C579" s="19" t="s">
        <v>1865</v>
      </c>
      <c r="D579" s="20" t="s">
        <v>95</v>
      </c>
      <c r="E579" s="20" t="s">
        <v>32</v>
      </c>
      <c r="F579" s="20" t="s">
        <v>14</v>
      </c>
      <c r="G579" s="20" t="s">
        <v>14</v>
      </c>
      <c r="H579" s="20" t="s">
        <v>14</v>
      </c>
      <c r="I579" s="8" t="s">
        <v>27</v>
      </c>
      <c r="J579" s="5" t="s">
        <v>32</v>
      </c>
      <c r="K579" s="5" t="s">
        <v>1718</v>
      </c>
      <c r="L579" s="5" t="s">
        <v>132</v>
      </c>
      <c r="M579" s="5" t="s">
        <v>133</v>
      </c>
      <c r="N579" s="9" t="s">
        <v>148</v>
      </c>
      <c r="O579" s="9" t="s">
        <v>1866</v>
      </c>
      <c r="P579" s="10" t="n">
        <v>30</v>
      </c>
      <c r="Q579" s="5" t="s">
        <v>1719</v>
      </c>
      <c r="R579" s="5" t="n">
        <v>2</v>
      </c>
      <c r="S579" s="5" t="s">
        <v>14</v>
      </c>
      <c r="T579" s="5" t="s">
        <v>1720</v>
      </c>
      <c r="U579" s="7" t="s">
        <v>1844</v>
      </c>
      <c r="V579" s="5" t="n">
        <v>148869</v>
      </c>
      <c r="W579" s="11" t="s">
        <v>1845</v>
      </c>
      <c r="X579" s="5" t="s">
        <v>1867</v>
      </c>
    </row>
    <row r="580" customFormat="false" ht="79.85" hidden="false" customHeight="false" outlineLevel="0" collapsed="false">
      <c r="A580" s="5" t="n">
        <v>16</v>
      </c>
      <c r="B580" s="6" t="s">
        <v>115</v>
      </c>
      <c r="C580" s="19" t="s">
        <v>1868</v>
      </c>
      <c r="D580" s="20" t="s">
        <v>12</v>
      </c>
      <c r="E580" s="20" t="s">
        <v>25</v>
      </c>
      <c r="F580" s="20" t="s">
        <v>14</v>
      </c>
      <c r="G580" s="20" t="s">
        <v>14</v>
      </c>
      <c r="H580" s="20" t="s">
        <v>14</v>
      </c>
      <c r="I580" s="8" t="s">
        <v>6</v>
      </c>
      <c r="J580" s="5" t="s">
        <v>32</v>
      </c>
      <c r="K580" s="5" t="s">
        <v>1718</v>
      </c>
      <c r="L580" s="5" t="s">
        <v>132</v>
      </c>
      <c r="M580" s="5" t="s">
        <v>133</v>
      </c>
      <c r="N580" s="9" t="s">
        <v>1866</v>
      </c>
      <c r="O580" s="9" t="s">
        <v>1869</v>
      </c>
      <c r="P580" s="10" t="n">
        <v>45</v>
      </c>
      <c r="Q580" s="5" t="s">
        <v>1719</v>
      </c>
      <c r="R580" s="5" t="n">
        <v>2</v>
      </c>
      <c r="S580" s="5" t="s">
        <v>14</v>
      </c>
      <c r="T580" s="5" t="s">
        <v>1720</v>
      </c>
      <c r="U580" s="7" t="s">
        <v>1844</v>
      </c>
      <c r="V580" s="5" t="n">
        <v>148869</v>
      </c>
      <c r="W580" s="11" t="s">
        <v>1845</v>
      </c>
      <c r="X580" s="5" t="s">
        <v>1870</v>
      </c>
    </row>
    <row r="581" customFormat="false" ht="15" hidden="false" customHeight="false" outlineLevel="0" collapsed="false">
      <c r="A581" s="5" t="n">
        <v>19</v>
      </c>
      <c r="B581" s="6" t="s">
        <v>93</v>
      </c>
      <c r="C581" s="7" t="s">
        <v>1871</v>
      </c>
      <c r="D581" s="20" t="s">
        <v>95</v>
      </c>
      <c r="E581" s="20" t="s">
        <v>32</v>
      </c>
      <c r="F581" s="20" t="s">
        <v>14</v>
      </c>
      <c r="G581" s="20" t="s">
        <v>14</v>
      </c>
      <c r="H581" s="20" t="s">
        <v>14</v>
      </c>
      <c r="I581" s="8" t="s">
        <v>27</v>
      </c>
      <c r="J581" s="5" t="s">
        <v>32</v>
      </c>
      <c r="K581" s="5" t="s">
        <v>1718</v>
      </c>
      <c r="L581" s="5" t="s">
        <v>132</v>
      </c>
      <c r="M581" s="5" t="s">
        <v>133</v>
      </c>
      <c r="N581" s="9" t="s">
        <v>1869</v>
      </c>
      <c r="O581" s="9" t="s">
        <v>1872</v>
      </c>
      <c r="P581" s="10" t="n">
        <v>55</v>
      </c>
      <c r="Q581" s="5" t="s">
        <v>1719</v>
      </c>
      <c r="R581" s="5" t="n">
        <v>2</v>
      </c>
      <c r="S581" s="5" t="s">
        <v>14</v>
      </c>
      <c r="T581" s="5" t="s">
        <v>1720</v>
      </c>
      <c r="U581" s="7" t="s">
        <v>1844</v>
      </c>
      <c r="V581" s="5" t="n">
        <v>148869</v>
      </c>
      <c r="W581" s="11" t="s">
        <v>1845</v>
      </c>
      <c r="X581" s="5" t="s">
        <v>1873</v>
      </c>
    </row>
    <row r="582" customFormat="false" ht="46.25" hidden="false" customHeight="false" outlineLevel="0" collapsed="false">
      <c r="A582" s="5" t="n">
        <v>20</v>
      </c>
      <c r="B582" s="6" t="s">
        <v>125</v>
      </c>
      <c r="C582" s="19" t="s">
        <v>1874</v>
      </c>
      <c r="D582" s="20" t="s">
        <v>20</v>
      </c>
      <c r="E582" s="20" t="s">
        <v>32</v>
      </c>
      <c r="F582" s="20" t="s">
        <v>14</v>
      </c>
      <c r="G582" s="20" t="s">
        <v>14</v>
      </c>
      <c r="H582" s="20" t="s">
        <v>14</v>
      </c>
      <c r="I582" s="8" t="s">
        <v>32</v>
      </c>
      <c r="J582" s="5" t="s">
        <v>32</v>
      </c>
      <c r="K582" s="5" t="s">
        <v>1718</v>
      </c>
      <c r="L582" s="5" t="s">
        <v>132</v>
      </c>
      <c r="M582" s="5" t="s">
        <v>133</v>
      </c>
      <c r="N582" s="9" t="s">
        <v>154</v>
      </c>
      <c r="O582" s="9" t="s">
        <v>155</v>
      </c>
      <c r="P582" s="10" t="n">
        <v>0</v>
      </c>
      <c r="Q582" s="5" t="s">
        <v>1719</v>
      </c>
      <c r="R582" s="5" t="n">
        <v>2</v>
      </c>
      <c r="S582" s="5" t="s">
        <v>14</v>
      </c>
      <c r="T582" s="5" t="s">
        <v>1720</v>
      </c>
      <c r="U582" s="7" t="s">
        <v>1844</v>
      </c>
      <c r="V582" s="5" t="n">
        <v>148869</v>
      </c>
      <c r="W582" s="11" t="s">
        <v>1845</v>
      </c>
      <c r="X582" s="5" t="s">
        <v>1875</v>
      </c>
    </row>
    <row r="583" customFormat="false" ht="23.85" hidden="false" customHeight="false" outlineLevel="0" collapsed="false">
      <c r="A583" s="5" t="n">
        <v>1</v>
      </c>
      <c r="B583" s="6" t="s">
        <v>81</v>
      </c>
      <c r="C583" s="19" t="s">
        <v>1732</v>
      </c>
      <c r="D583" s="20" t="s">
        <v>7</v>
      </c>
      <c r="E583" s="20" t="s">
        <v>32</v>
      </c>
      <c r="F583" s="20" t="s">
        <v>14</v>
      </c>
      <c r="G583" s="20" t="s">
        <v>14</v>
      </c>
      <c r="H583" s="20" t="s">
        <v>14</v>
      </c>
      <c r="I583" s="8" t="s">
        <v>19</v>
      </c>
      <c r="J583" s="5" t="s">
        <v>32</v>
      </c>
      <c r="K583" s="5" t="s">
        <v>1718</v>
      </c>
      <c r="L583" s="5" t="s">
        <v>263</v>
      </c>
      <c r="M583" s="5" t="s">
        <v>509</v>
      </c>
      <c r="N583" s="9" t="s">
        <v>510</v>
      </c>
      <c r="O583" s="9" t="s">
        <v>511</v>
      </c>
      <c r="P583" s="10" t="n">
        <v>30</v>
      </c>
      <c r="Q583" s="5" t="s">
        <v>1719</v>
      </c>
      <c r="R583" s="5" t="n">
        <v>2</v>
      </c>
      <c r="S583" s="5" t="s">
        <v>14</v>
      </c>
      <c r="T583" s="5" t="s">
        <v>1720</v>
      </c>
      <c r="U583" s="7" t="s">
        <v>1876</v>
      </c>
      <c r="V583" s="5" t="n">
        <v>148955</v>
      </c>
      <c r="W583" s="11" t="s">
        <v>1877</v>
      </c>
      <c r="X583" s="5" t="s">
        <v>1878</v>
      </c>
    </row>
    <row r="584" customFormat="false" ht="23.85" hidden="false" customHeight="false" outlineLevel="0" collapsed="false">
      <c r="A584" s="5" t="n">
        <v>2</v>
      </c>
      <c r="B584" s="6" t="s">
        <v>93</v>
      </c>
      <c r="C584" s="19" t="s">
        <v>1879</v>
      </c>
      <c r="D584" s="20" t="s">
        <v>95</v>
      </c>
      <c r="E584" s="20" t="s">
        <v>32</v>
      </c>
      <c r="F584" s="20" t="s">
        <v>14</v>
      </c>
      <c r="G584" s="20" t="s">
        <v>14</v>
      </c>
      <c r="H584" s="20" t="s">
        <v>14</v>
      </c>
      <c r="I584" s="8" t="s">
        <v>27</v>
      </c>
      <c r="J584" s="5" t="s">
        <v>32</v>
      </c>
      <c r="K584" s="5" t="s">
        <v>1718</v>
      </c>
      <c r="L584" s="5" t="s">
        <v>263</v>
      </c>
      <c r="M584" s="5" t="s">
        <v>509</v>
      </c>
      <c r="N584" s="9" t="s">
        <v>511</v>
      </c>
      <c r="O584" s="9" t="s">
        <v>516</v>
      </c>
      <c r="P584" s="10" t="n">
        <v>90</v>
      </c>
      <c r="Q584" s="5" t="s">
        <v>1719</v>
      </c>
      <c r="R584" s="5" t="n">
        <v>2</v>
      </c>
      <c r="S584" s="5" t="s">
        <v>14</v>
      </c>
      <c r="T584" s="5" t="s">
        <v>1720</v>
      </c>
      <c r="U584" s="7" t="s">
        <v>1876</v>
      </c>
      <c r="V584" s="5" t="n">
        <v>148955</v>
      </c>
      <c r="W584" s="11" t="s">
        <v>1877</v>
      </c>
      <c r="X584" s="5" t="s">
        <v>1880</v>
      </c>
    </row>
    <row r="585" customFormat="false" ht="68.65" hidden="false" customHeight="false" outlineLevel="0" collapsed="false">
      <c r="A585" s="5" t="n">
        <v>3</v>
      </c>
      <c r="B585" s="6" t="s">
        <v>115</v>
      </c>
      <c r="C585" s="19" t="s">
        <v>1881</v>
      </c>
      <c r="D585" s="20" t="s">
        <v>7</v>
      </c>
      <c r="E585" s="20" t="s">
        <v>25</v>
      </c>
      <c r="F585" s="20" t="s">
        <v>14</v>
      </c>
      <c r="G585" s="20" t="s">
        <v>14</v>
      </c>
      <c r="H585" s="20" t="s">
        <v>14</v>
      </c>
      <c r="I585" s="8" t="s">
        <v>16</v>
      </c>
      <c r="J585" s="5" t="s">
        <v>32</v>
      </c>
      <c r="K585" s="5" t="s">
        <v>1718</v>
      </c>
      <c r="L585" s="5" t="s">
        <v>263</v>
      </c>
      <c r="M585" s="5" t="s">
        <v>509</v>
      </c>
      <c r="N585" s="9" t="s">
        <v>516</v>
      </c>
      <c r="O585" s="9" t="s">
        <v>1882</v>
      </c>
      <c r="P585" s="10" t="n">
        <v>135</v>
      </c>
      <c r="Q585" s="5" t="s">
        <v>1719</v>
      </c>
      <c r="R585" s="5" t="n">
        <v>2</v>
      </c>
      <c r="S585" s="5" t="s">
        <v>14</v>
      </c>
      <c r="T585" s="5" t="s">
        <v>1720</v>
      </c>
      <c r="U585" s="7" t="s">
        <v>1876</v>
      </c>
      <c r="V585" s="5" t="n">
        <v>148955</v>
      </c>
      <c r="W585" s="11" t="s">
        <v>1877</v>
      </c>
      <c r="X585" s="5" t="s">
        <v>1883</v>
      </c>
    </row>
    <row r="586" customFormat="false" ht="15" hidden="false" customHeight="false" outlineLevel="0" collapsed="false">
      <c r="A586" s="5" t="n">
        <v>5</v>
      </c>
      <c r="B586" s="6" t="s">
        <v>93</v>
      </c>
      <c r="C586" s="7" t="s">
        <v>1884</v>
      </c>
      <c r="D586" s="20" t="s">
        <v>95</v>
      </c>
      <c r="E586" s="20" t="s">
        <v>32</v>
      </c>
      <c r="F586" s="20" t="s">
        <v>14</v>
      </c>
      <c r="G586" s="20" t="s">
        <v>14</v>
      </c>
      <c r="H586" s="20" t="s">
        <v>14</v>
      </c>
      <c r="I586" s="8" t="s">
        <v>27</v>
      </c>
      <c r="J586" s="5" t="s">
        <v>32</v>
      </c>
      <c r="K586" s="5" t="s">
        <v>1718</v>
      </c>
      <c r="L586" s="5" t="s">
        <v>263</v>
      </c>
      <c r="M586" s="5" t="s">
        <v>509</v>
      </c>
      <c r="N586" s="9" t="s">
        <v>1882</v>
      </c>
      <c r="O586" s="9" t="s">
        <v>525</v>
      </c>
      <c r="P586" s="10" t="n">
        <v>45</v>
      </c>
      <c r="Q586" s="5" t="s">
        <v>1719</v>
      </c>
      <c r="R586" s="5" t="n">
        <v>2</v>
      </c>
      <c r="S586" s="5" t="s">
        <v>14</v>
      </c>
      <c r="T586" s="5" t="s">
        <v>1720</v>
      </c>
      <c r="U586" s="7" t="s">
        <v>1876</v>
      </c>
      <c r="V586" s="5" t="n">
        <v>148955</v>
      </c>
      <c r="W586" s="11" t="s">
        <v>1877</v>
      </c>
      <c r="X586" s="5" t="s">
        <v>1885</v>
      </c>
    </row>
    <row r="587" customFormat="false" ht="46.25" hidden="false" customHeight="false" outlineLevel="0" collapsed="false">
      <c r="A587" s="5" t="n">
        <v>6</v>
      </c>
      <c r="B587" s="6" t="s">
        <v>115</v>
      </c>
      <c r="C587" s="19" t="s">
        <v>1886</v>
      </c>
      <c r="D587" s="20" t="s">
        <v>7</v>
      </c>
      <c r="E587" s="20" t="s">
        <v>25</v>
      </c>
      <c r="F587" s="20" t="s">
        <v>14</v>
      </c>
      <c r="G587" s="20" t="s">
        <v>14</v>
      </c>
      <c r="H587" s="20" t="s">
        <v>14</v>
      </c>
      <c r="I587" s="8" t="s">
        <v>11</v>
      </c>
      <c r="J587" s="5" t="s">
        <v>32</v>
      </c>
      <c r="K587" s="5" t="s">
        <v>1718</v>
      </c>
      <c r="L587" s="5" t="s">
        <v>263</v>
      </c>
      <c r="M587" s="5" t="s">
        <v>509</v>
      </c>
      <c r="N587" s="9" t="s">
        <v>525</v>
      </c>
      <c r="O587" s="9" t="s">
        <v>1887</v>
      </c>
      <c r="P587" s="10" t="n">
        <v>75</v>
      </c>
      <c r="Q587" s="5" t="s">
        <v>1719</v>
      </c>
      <c r="R587" s="5" t="n">
        <v>2</v>
      </c>
      <c r="S587" s="5" t="s">
        <v>14</v>
      </c>
      <c r="T587" s="5" t="s">
        <v>1720</v>
      </c>
      <c r="U587" s="7" t="s">
        <v>1876</v>
      </c>
      <c r="V587" s="5" t="n">
        <v>148955</v>
      </c>
      <c r="W587" s="11" t="s">
        <v>1877</v>
      </c>
      <c r="X587" s="5" t="s">
        <v>1888</v>
      </c>
    </row>
    <row r="588" customFormat="false" ht="15" hidden="false" customHeight="false" outlineLevel="0" collapsed="false">
      <c r="A588" s="5" t="n">
        <v>8</v>
      </c>
      <c r="B588" s="6" t="s">
        <v>93</v>
      </c>
      <c r="C588" s="7" t="s">
        <v>1787</v>
      </c>
      <c r="D588" s="20" t="s">
        <v>95</v>
      </c>
      <c r="E588" s="20" t="s">
        <v>32</v>
      </c>
      <c r="F588" s="20" t="s">
        <v>14</v>
      </c>
      <c r="G588" s="20" t="s">
        <v>14</v>
      </c>
      <c r="H588" s="20" t="s">
        <v>14</v>
      </c>
      <c r="I588" s="8" t="s">
        <v>27</v>
      </c>
      <c r="J588" s="5" t="s">
        <v>32</v>
      </c>
      <c r="K588" s="5" t="s">
        <v>1718</v>
      </c>
      <c r="L588" s="5" t="s">
        <v>263</v>
      </c>
      <c r="M588" s="5" t="s">
        <v>509</v>
      </c>
      <c r="N588" s="9" t="s">
        <v>1887</v>
      </c>
      <c r="O588" s="9" t="s">
        <v>531</v>
      </c>
      <c r="P588" s="10" t="n">
        <v>15</v>
      </c>
      <c r="Q588" s="5" t="s">
        <v>1719</v>
      </c>
      <c r="R588" s="5" t="n">
        <v>2</v>
      </c>
      <c r="S588" s="5" t="s">
        <v>14</v>
      </c>
      <c r="T588" s="5" t="s">
        <v>1720</v>
      </c>
      <c r="U588" s="7" t="s">
        <v>1876</v>
      </c>
      <c r="V588" s="5" t="n">
        <v>148955</v>
      </c>
      <c r="W588" s="11" t="s">
        <v>1877</v>
      </c>
      <c r="X588" s="5" t="s">
        <v>1889</v>
      </c>
    </row>
    <row r="589" customFormat="false" ht="15" hidden="false" customHeight="false" outlineLevel="0" collapsed="false">
      <c r="A589" s="5" t="n">
        <v>9</v>
      </c>
      <c r="B589" s="6" t="s">
        <v>102</v>
      </c>
      <c r="C589" s="7" t="s">
        <v>23</v>
      </c>
      <c r="D589" s="20" t="s">
        <v>28</v>
      </c>
      <c r="E589" s="20" t="s">
        <v>32</v>
      </c>
      <c r="F589" s="20" t="s">
        <v>14</v>
      </c>
      <c r="G589" s="20" t="s">
        <v>14</v>
      </c>
      <c r="H589" s="20" t="s">
        <v>14</v>
      </c>
      <c r="I589" s="8" t="s">
        <v>23</v>
      </c>
      <c r="J589" s="5" t="s">
        <v>32</v>
      </c>
      <c r="K589" s="5" t="s">
        <v>1718</v>
      </c>
      <c r="L589" s="5" t="s">
        <v>263</v>
      </c>
      <c r="M589" s="5" t="s">
        <v>509</v>
      </c>
      <c r="N589" s="9" t="s">
        <v>531</v>
      </c>
      <c r="O589" s="9" t="s">
        <v>534</v>
      </c>
      <c r="P589" s="10" t="n">
        <v>60</v>
      </c>
      <c r="Q589" s="5" t="s">
        <v>1719</v>
      </c>
      <c r="R589" s="5" t="n">
        <v>2</v>
      </c>
      <c r="S589" s="5" t="s">
        <v>14</v>
      </c>
      <c r="T589" s="5" t="s">
        <v>1720</v>
      </c>
      <c r="U589" s="7" t="s">
        <v>1876</v>
      </c>
      <c r="V589" s="5" t="n">
        <v>148955</v>
      </c>
      <c r="W589" s="11" t="s">
        <v>1877</v>
      </c>
      <c r="X589" s="5" t="s">
        <v>1890</v>
      </c>
    </row>
    <row r="590" customFormat="false" ht="23.85" hidden="false" customHeight="false" outlineLevel="0" collapsed="false">
      <c r="A590" s="5" t="n">
        <v>10</v>
      </c>
      <c r="B590" s="6" t="s">
        <v>115</v>
      </c>
      <c r="C590" s="19" t="s">
        <v>1891</v>
      </c>
      <c r="D590" s="20" t="s">
        <v>7</v>
      </c>
      <c r="E590" s="20" t="s">
        <v>25</v>
      </c>
      <c r="F590" s="20" t="s">
        <v>14</v>
      </c>
      <c r="G590" s="20" t="s">
        <v>14</v>
      </c>
      <c r="H590" s="20" t="s">
        <v>14</v>
      </c>
      <c r="I590" s="8" t="s">
        <v>11</v>
      </c>
      <c r="J590" s="5" t="s">
        <v>32</v>
      </c>
      <c r="K590" s="5" t="s">
        <v>1718</v>
      </c>
      <c r="L590" s="5" t="s">
        <v>263</v>
      </c>
      <c r="M590" s="5" t="s">
        <v>509</v>
      </c>
      <c r="N590" s="9" t="s">
        <v>534</v>
      </c>
      <c r="O590" s="9" t="s">
        <v>1892</v>
      </c>
      <c r="P590" s="10" t="n">
        <v>90</v>
      </c>
      <c r="Q590" s="5" t="s">
        <v>1719</v>
      </c>
      <c r="R590" s="5" t="n">
        <v>2</v>
      </c>
      <c r="S590" s="5" t="s">
        <v>14</v>
      </c>
      <c r="T590" s="5" t="s">
        <v>1720</v>
      </c>
      <c r="U590" s="7" t="s">
        <v>1876</v>
      </c>
      <c r="V590" s="5" t="n">
        <v>148955</v>
      </c>
      <c r="W590" s="11" t="s">
        <v>1877</v>
      </c>
      <c r="X590" s="5" t="s">
        <v>1893</v>
      </c>
    </row>
    <row r="591" customFormat="false" ht="79.85" hidden="false" customHeight="false" outlineLevel="0" collapsed="false">
      <c r="A591" s="5" t="n">
        <v>11</v>
      </c>
      <c r="B591" s="6" t="s">
        <v>125</v>
      </c>
      <c r="C591" s="19" t="s">
        <v>1894</v>
      </c>
      <c r="D591" s="20" t="s">
        <v>20</v>
      </c>
      <c r="E591" s="20" t="s">
        <v>32</v>
      </c>
      <c r="F591" s="20" t="s">
        <v>14</v>
      </c>
      <c r="G591" s="20" t="s">
        <v>14</v>
      </c>
      <c r="H591" s="20" t="s">
        <v>14</v>
      </c>
      <c r="I591" s="8" t="s">
        <v>32</v>
      </c>
      <c r="J591" s="5" t="s">
        <v>32</v>
      </c>
      <c r="K591" s="5" t="s">
        <v>1718</v>
      </c>
      <c r="L591" s="5" t="s">
        <v>263</v>
      </c>
      <c r="M591" s="5" t="s">
        <v>509</v>
      </c>
      <c r="N591" s="9" t="s">
        <v>543</v>
      </c>
      <c r="O591" s="9" t="s">
        <v>544</v>
      </c>
      <c r="P591" s="10" t="n">
        <v>0</v>
      </c>
      <c r="Q591" s="5" t="s">
        <v>1719</v>
      </c>
      <c r="R591" s="5" t="n">
        <v>2</v>
      </c>
      <c r="S591" s="5" t="s">
        <v>14</v>
      </c>
      <c r="T591" s="5" t="s">
        <v>1720</v>
      </c>
      <c r="U591" s="7" t="s">
        <v>1876</v>
      </c>
      <c r="V591" s="5" t="n">
        <v>148955</v>
      </c>
      <c r="W591" s="11" t="s">
        <v>1877</v>
      </c>
      <c r="X591" s="5" t="s">
        <v>1895</v>
      </c>
    </row>
    <row r="592" customFormat="false" ht="23.85" hidden="false" customHeight="false" outlineLevel="0" collapsed="false">
      <c r="A592" s="5" t="n">
        <v>1</v>
      </c>
      <c r="B592" s="6" t="s">
        <v>81</v>
      </c>
      <c r="C592" s="19" t="s">
        <v>1896</v>
      </c>
      <c r="D592" s="20" t="s">
        <v>7</v>
      </c>
      <c r="E592" s="20" t="s">
        <v>32</v>
      </c>
      <c r="F592" s="20" t="s">
        <v>14</v>
      </c>
      <c r="G592" s="20" t="s">
        <v>14</v>
      </c>
      <c r="H592" s="20" t="s">
        <v>14</v>
      </c>
      <c r="I592" s="8" t="s">
        <v>19</v>
      </c>
      <c r="J592" s="5" t="s">
        <v>32</v>
      </c>
      <c r="K592" s="5" t="s">
        <v>1718</v>
      </c>
      <c r="L592" s="5" t="s">
        <v>285</v>
      </c>
      <c r="M592" s="5" t="s">
        <v>562</v>
      </c>
      <c r="N592" s="9" t="s">
        <v>563</v>
      </c>
      <c r="O592" s="9" t="s">
        <v>1897</v>
      </c>
      <c r="P592" s="10" t="n">
        <v>30</v>
      </c>
      <c r="Q592" s="5" t="s">
        <v>1719</v>
      </c>
      <c r="R592" s="5" t="n">
        <v>2</v>
      </c>
      <c r="S592" s="5" t="s">
        <v>14</v>
      </c>
      <c r="T592" s="5" t="s">
        <v>1720</v>
      </c>
      <c r="U592" s="7" t="s">
        <v>1898</v>
      </c>
      <c r="V592" s="5" t="n">
        <v>149048</v>
      </c>
      <c r="W592" s="11" t="s">
        <v>1899</v>
      </c>
      <c r="X592" s="5" t="s">
        <v>1900</v>
      </c>
    </row>
    <row r="593" customFormat="false" ht="15" hidden="false" customHeight="false" outlineLevel="0" collapsed="false">
      <c r="A593" s="5" t="n">
        <v>2</v>
      </c>
      <c r="B593" s="6" t="s">
        <v>93</v>
      </c>
      <c r="C593" s="7" t="s">
        <v>1901</v>
      </c>
      <c r="D593" s="20" t="s">
        <v>95</v>
      </c>
      <c r="E593" s="20" t="s">
        <v>32</v>
      </c>
      <c r="F593" s="20" t="s">
        <v>14</v>
      </c>
      <c r="G593" s="20" t="s">
        <v>14</v>
      </c>
      <c r="H593" s="20" t="s">
        <v>14</v>
      </c>
      <c r="I593" s="8" t="s">
        <v>27</v>
      </c>
      <c r="J593" s="5" t="s">
        <v>32</v>
      </c>
      <c r="K593" s="5" t="s">
        <v>1718</v>
      </c>
      <c r="L593" s="5" t="s">
        <v>285</v>
      </c>
      <c r="M593" s="5" t="s">
        <v>562</v>
      </c>
      <c r="N593" s="9" t="s">
        <v>1897</v>
      </c>
      <c r="O593" s="9" t="s">
        <v>1902</v>
      </c>
      <c r="P593" s="10" t="n">
        <v>25</v>
      </c>
      <c r="Q593" s="5" t="s">
        <v>1719</v>
      </c>
      <c r="R593" s="5" t="n">
        <v>2</v>
      </c>
      <c r="S593" s="5" t="s">
        <v>14</v>
      </c>
      <c r="T593" s="5" t="s">
        <v>1720</v>
      </c>
      <c r="U593" s="7" t="s">
        <v>1898</v>
      </c>
      <c r="V593" s="5" t="n">
        <v>149048</v>
      </c>
      <c r="W593" s="11" t="s">
        <v>1899</v>
      </c>
      <c r="X593" s="5" t="s">
        <v>1903</v>
      </c>
    </row>
    <row r="594" customFormat="false" ht="35.05" hidden="false" customHeight="false" outlineLevel="0" collapsed="false">
      <c r="A594" s="5" t="n">
        <v>3</v>
      </c>
      <c r="B594" s="6" t="s">
        <v>115</v>
      </c>
      <c r="C594" s="19" t="s">
        <v>1904</v>
      </c>
      <c r="D594" s="20" t="s">
        <v>7</v>
      </c>
      <c r="E594" s="20" t="s">
        <v>25</v>
      </c>
      <c r="F594" s="20" t="s">
        <v>14</v>
      </c>
      <c r="G594" s="20" t="s">
        <v>14</v>
      </c>
      <c r="H594" s="20" t="s">
        <v>14</v>
      </c>
      <c r="I594" s="8" t="s">
        <v>11</v>
      </c>
      <c r="J594" s="5" t="s">
        <v>32</v>
      </c>
      <c r="K594" s="5" t="s">
        <v>1718</v>
      </c>
      <c r="L594" s="5" t="s">
        <v>285</v>
      </c>
      <c r="M594" s="5" t="s">
        <v>562</v>
      </c>
      <c r="N594" s="9" t="s">
        <v>1902</v>
      </c>
      <c r="O594" s="9" t="s">
        <v>571</v>
      </c>
      <c r="P594" s="10" t="n">
        <v>185</v>
      </c>
      <c r="Q594" s="5" t="s">
        <v>1719</v>
      </c>
      <c r="R594" s="5" t="n">
        <v>2</v>
      </c>
      <c r="S594" s="5" t="s">
        <v>14</v>
      </c>
      <c r="T594" s="5" t="s">
        <v>1720</v>
      </c>
      <c r="U594" s="7" t="s">
        <v>1898</v>
      </c>
      <c r="V594" s="5" t="n">
        <v>149048</v>
      </c>
      <c r="W594" s="11" t="s">
        <v>1899</v>
      </c>
      <c r="X594" s="5" t="s">
        <v>1905</v>
      </c>
    </row>
    <row r="595" customFormat="false" ht="15" hidden="false" customHeight="false" outlineLevel="0" collapsed="false">
      <c r="A595" s="5" t="n">
        <v>4</v>
      </c>
      <c r="B595" s="6" t="s">
        <v>93</v>
      </c>
      <c r="C595" s="7" t="s">
        <v>1906</v>
      </c>
      <c r="D595" s="20" t="s">
        <v>95</v>
      </c>
      <c r="E595" s="20" t="s">
        <v>32</v>
      </c>
      <c r="F595" s="20" t="s">
        <v>14</v>
      </c>
      <c r="G595" s="20" t="s">
        <v>14</v>
      </c>
      <c r="H595" s="20" t="s">
        <v>14</v>
      </c>
      <c r="I595" s="8" t="s">
        <v>27</v>
      </c>
      <c r="J595" s="5" t="s">
        <v>32</v>
      </c>
      <c r="K595" s="5" t="s">
        <v>1718</v>
      </c>
      <c r="L595" s="5" t="s">
        <v>285</v>
      </c>
      <c r="M595" s="5" t="s">
        <v>562</v>
      </c>
      <c r="N595" s="9" t="s">
        <v>571</v>
      </c>
      <c r="O595" s="9" t="s">
        <v>574</v>
      </c>
      <c r="P595" s="10" t="n">
        <v>60</v>
      </c>
      <c r="Q595" s="5" t="s">
        <v>1719</v>
      </c>
      <c r="R595" s="5" t="n">
        <v>2</v>
      </c>
      <c r="S595" s="5" t="s">
        <v>14</v>
      </c>
      <c r="T595" s="5" t="s">
        <v>1720</v>
      </c>
      <c r="U595" s="7" t="s">
        <v>1898</v>
      </c>
      <c r="V595" s="5" t="n">
        <v>149048</v>
      </c>
      <c r="W595" s="11" t="s">
        <v>1899</v>
      </c>
      <c r="X595" s="5" t="s">
        <v>1907</v>
      </c>
    </row>
    <row r="596" customFormat="false" ht="15" hidden="false" customHeight="false" outlineLevel="0" collapsed="false">
      <c r="A596" s="5" t="n">
        <v>5</v>
      </c>
      <c r="B596" s="6" t="s">
        <v>102</v>
      </c>
      <c r="C596" s="7" t="s">
        <v>23</v>
      </c>
      <c r="D596" s="20" t="s">
        <v>28</v>
      </c>
      <c r="E596" s="20" t="s">
        <v>32</v>
      </c>
      <c r="F596" s="20" t="s">
        <v>14</v>
      </c>
      <c r="G596" s="20" t="s">
        <v>14</v>
      </c>
      <c r="H596" s="20" t="s">
        <v>14</v>
      </c>
      <c r="I596" s="8" t="s">
        <v>23</v>
      </c>
      <c r="J596" s="5" t="s">
        <v>32</v>
      </c>
      <c r="K596" s="5" t="s">
        <v>1718</v>
      </c>
      <c r="L596" s="5" t="s">
        <v>285</v>
      </c>
      <c r="M596" s="5" t="s">
        <v>562</v>
      </c>
      <c r="N596" s="9" t="s">
        <v>574</v>
      </c>
      <c r="O596" s="9" t="s">
        <v>576</v>
      </c>
      <c r="P596" s="10" t="n">
        <v>60</v>
      </c>
      <c r="Q596" s="5" t="s">
        <v>1719</v>
      </c>
      <c r="R596" s="5" t="n">
        <v>2</v>
      </c>
      <c r="S596" s="5" t="s">
        <v>14</v>
      </c>
      <c r="T596" s="5" t="s">
        <v>1720</v>
      </c>
      <c r="U596" s="7" t="s">
        <v>1898</v>
      </c>
      <c r="V596" s="5" t="n">
        <v>149048</v>
      </c>
      <c r="W596" s="11" t="s">
        <v>1899</v>
      </c>
      <c r="X596" s="5" t="s">
        <v>1908</v>
      </c>
    </row>
    <row r="597" customFormat="false" ht="57.45" hidden="false" customHeight="false" outlineLevel="0" collapsed="false">
      <c r="A597" s="5" t="n">
        <v>6</v>
      </c>
      <c r="B597" s="6" t="s">
        <v>115</v>
      </c>
      <c r="C597" s="19" t="s">
        <v>1909</v>
      </c>
      <c r="D597" s="20" t="s">
        <v>12</v>
      </c>
      <c r="E597" s="20" t="s">
        <v>25</v>
      </c>
      <c r="F597" s="20" t="s">
        <v>14</v>
      </c>
      <c r="G597" s="20" t="s">
        <v>14</v>
      </c>
      <c r="H597" s="20" t="s">
        <v>14</v>
      </c>
      <c r="I597" s="8" t="s">
        <v>16</v>
      </c>
      <c r="J597" s="5" t="s">
        <v>32</v>
      </c>
      <c r="K597" s="5" t="s">
        <v>1718</v>
      </c>
      <c r="L597" s="5" t="s">
        <v>285</v>
      </c>
      <c r="M597" s="5" t="s">
        <v>562</v>
      </c>
      <c r="N597" s="9" t="s">
        <v>576</v>
      </c>
      <c r="O597" s="9" t="s">
        <v>1910</v>
      </c>
      <c r="P597" s="10" t="n">
        <v>160</v>
      </c>
      <c r="Q597" s="5" t="s">
        <v>1719</v>
      </c>
      <c r="R597" s="5" t="n">
        <v>2</v>
      </c>
      <c r="S597" s="5" t="s">
        <v>14</v>
      </c>
      <c r="T597" s="5" t="s">
        <v>1720</v>
      </c>
      <c r="U597" s="7" t="s">
        <v>1898</v>
      </c>
      <c r="V597" s="5" t="n">
        <v>149048</v>
      </c>
      <c r="W597" s="11" t="s">
        <v>1899</v>
      </c>
      <c r="X597" s="5" t="s">
        <v>1911</v>
      </c>
    </row>
    <row r="598" customFormat="false" ht="15" hidden="false" customHeight="false" outlineLevel="0" collapsed="false">
      <c r="A598" s="5" t="n">
        <v>8</v>
      </c>
      <c r="B598" s="6" t="s">
        <v>93</v>
      </c>
      <c r="C598" s="7" t="s">
        <v>1912</v>
      </c>
      <c r="D598" s="20" t="s">
        <v>95</v>
      </c>
      <c r="E598" s="20" t="s">
        <v>32</v>
      </c>
      <c r="F598" s="20" t="s">
        <v>14</v>
      </c>
      <c r="G598" s="20" t="s">
        <v>14</v>
      </c>
      <c r="H598" s="20" t="s">
        <v>14</v>
      </c>
      <c r="I598" s="8" t="s">
        <v>27</v>
      </c>
      <c r="J598" s="5" t="s">
        <v>32</v>
      </c>
      <c r="K598" s="5" t="s">
        <v>1718</v>
      </c>
      <c r="L598" s="5" t="s">
        <v>285</v>
      </c>
      <c r="M598" s="5" t="s">
        <v>562</v>
      </c>
      <c r="N598" s="9" t="s">
        <v>1910</v>
      </c>
      <c r="O598" s="9" t="s">
        <v>1913</v>
      </c>
      <c r="P598" s="10" t="n">
        <v>55</v>
      </c>
      <c r="Q598" s="5" t="s">
        <v>1719</v>
      </c>
      <c r="R598" s="5" t="n">
        <v>2</v>
      </c>
      <c r="S598" s="5" t="s">
        <v>14</v>
      </c>
      <c r="T598" s="5" t="s">
        <v>1720</v>
      </c>
      <c r="U598" s="7" t="s">
        <v>1898</v>
      </c>
      <c r="V598" s="5" t="n">
        <v>149048</v>
      </c>
      <c r="W598" s="11" t="s">
        <v>1899</v>
      </c>
      <c r="X598" s="5" t="s">
        <v>1914</v>
      </c>
    </row>
    <row r="599" customFormat="false" ht="57.45" hidden="false" customHeight="false" outlineLevel="0" collapsed="false">
      <c r="A599" s="5" t="n">
        <v>9</v>
      </c>
      <c r="B599" s="6" t="s">
        <v>125</v>
      </c>
      <c r="C599" s="19" t="s">
        <v>1915</v>
      </c>
      <c r="D599" s="20" t="s">
        <v>20</v>
      </c>
      <c r="E599" s="20" t="s">
        <v>32</v>
      </c>
      <c r="F599" s="20" t="s">
        <v>14</v>
      </c>
      <c r="G599" s="20" t="s">
        <v>14</v>
      </c>
      <c r="H599" s="20" t="s">
        <v>14</v>
      </c>
      <c r="I599" s="8" t="s">
        <v>32</v>
      </c>
      <c r="J599" s="5" t="s">
        <v>32</v>
      </c>
      <c r="K599" s="5" t="s">
        <v>1718</v>
      </c>
      <c r="L599" s="5" t="s">
        <v>285</v>
      </c>
      <c r="M599" s="5" t="s">
        <v>562</v>
      </c>
      <c r="N599" s="9" t="s">
        <v>588</v>
      </c>
      <c r="O599" s="9" t="s">
        <v>589</v>
      </c>
      <c r="P599" s="10" t="n">
        <v>0</v>
      </c>
      <c r="Q599" s="5" t="s">
        <v>1719</v>
      </c>
      <c r="R599" s="5" t="n">
        <v>2</v>
      </c>
      <c r="S599" s="5" t="s">
        <v>14</v>
      </c>
      <c r="T599" s="5" t="s">
        <v>1720</v>
      </c>
      <c r="U599" s="7" t="s">
        <v>1898</v>
      </c>
      <c r="V599" s="5" t="n">
        <v>149048</v>
      </c>
      <c r="W599" s="11" t="s">
        <v>1899</v>
      </c>
      <c r="X599" s="5" t="s">
        <v>1916</v>
      </c>
    </row>
    <row r="600" customFormat="false" ht="35.05" hidden="false" customHeight="false" outlineLevel="0" collapsed="false">
      <c r="A600" s="5" t="n">
        <v>1</v>
      </c>
      <c r="B600" s="6" t="s">
        <v>81</v>
      </c>
      <c r="C600" s="19" t="s">
        <v>1917</v>
      </c>
      <c r="D600" s="20" t="s">
        <v>7</v>
      </c>
      <c r="E600" s="20" t="s">
        <v>32</v>
      </c>
      <c r="F600" s="20" t="s">
        <v>14</v>
      </c>
      <c r="G600" s="20" t="s">
        <v>14</v>
      </c>
      <c r="H600" s="20" t="s">
        <v>14</v>
      </c>
      <c r="I600" s="8" t="s">
        <v>19</v>
      </c>
      <c r="J600" s="5" t="s">
        <v>32</v>
      </c>
      <c r="K600" s="5" t="s">
        <v>1718</v>
      </c>
      <c r="L600" s="5" t="s">
        <v>84</v>
      </c>
      <c r="M600" s="5" t="s">
        <v>85</v>
      </c>
      <c r="N600" s="9" t="s">
        <v>86</v>
      </c>
      <c r="O600" s="9" t="s">
        <v>1918</v>
      </c>
      <c r="P600" s="10" t="n">
        <v>30</v>
      </c>
      <c r="Q600" s="5" t="s">
        <v>1719</v>
      </c>
      <c r="R600" s="5" t="n">
        <v>2</v>
      </c>
      <c r="S600" s="5" t="s">
        <v>14</v>
      </c>
      <c r="T600" s="5" t="s">
        <v>1720</v>
      </c>
      <c r="U600" s="7" t="s">
        <v>1919</v>
      </c>
      <c r="V600" s="5" t="n">
        <v>149133</v>
      </c>
      <c r="W600" s="11" t="s">
        <v>1920</v>
      </c>
      <c r="X600" s="5" t="s">
        <v>1921</v>
      </c>
    </row>
    <row r="601" customFormat="false" ht="15" hidden="false" customHeight="false" outlineLevel="0" collapsed="false">
      <c r="A601" s="5" t="n">
        <v>2</v>
      </c>
      <c r="B601" s="6" t="s">
        <v>93</v>
      </c>
      <c r="C601" s="7" t="s">
        <v>1901</v>
      </c>
      <c r="D601" s="20" t="s">
        <v>95</v>
      </c>
      <c r="E601" s="20" t="s">
        <v>32</v>
      </c>
      <c r="F601" s="20" t="s">
        <v>14</v>
      </c>
      <c r="G601" s="20" t="s">
        <v>14</v>
      </c>
      <c r="H601" s="20" t="s">
        <v>14</v>
      </c>
      <c r="I601" s="8" t="s">
        <v>27</v>
      </c>
      <c r="J601" s="5" t="s">
        <v>32</v>
      </c>
      <c r="K601" s="5" t="s">
        <v>1718</v>
      </c>
      <c r="L601" s="5" t="s">
        <v>84</v>
      </c>
      <c r="M601" s="5" t="s">
        <v>85</v>
      </c>
      <c r="N601" s="9" t="s">
        <v>1918</v>
      </c>
      <c r="O601" s="9" t="s">
        <v>605</v>
      </c>
      <c r="P601" s="10" t="n">
        <v>30</v>
      </c>
      <c r="Q601" s="5" t="s">
        <v>1719</v>
      </c>
      <c r="R601" s="5" t="n">
        <v>2</v>
      </c>
      <c r="S601" s="5" t="s">
        <v>14</v>
      </c>
      <c r="T601" s="5" t="s">
        <v>1720</v>
      </c>
      <c r="U601" s="7" t="s">
        <v>1919</v>
      </c>
      <c r="V601" s="5" t="n">
        <v>149133</v>
      </c>
      <c r="W601" s="11" t="s">
        <v>1920</v>
      </c>
      <c r="X601" s="5" t="s">
        <v>1922</v>
      </c>
    </row>
    <row r="602" customFormat="false" ht="35.05" hidden="false" customHeight="false" outlineLevel="0" collapsed="false">
      <c r="A602" s="5" t="n">
        <v>3</v>
      </c>
      <c r="B602" s="6" t="s">
        <v>81</v>
      </c>
      <c r="C602" s="19" t="s">
        <v>1923</v>
      </c>
      <c r="D602" s="20" t="s">
        <v>7</v>
      </c>
      <c r="E602" s="20" t="s">
        <v>32</v>
      </c>
      <c r="F602" s="20" t="s">
        <v>14</v>
      </c>
      <c r="G602" s="20" t="s">
        <v>14</v>
      </c>
      <c r="H602" s="20" t="s">
        <v>14</v>
      </c>
      <c r="I602" s="8" t="s">
        <v>16</v>
      </c>
      <c r="J602" s="5" t="s">
        <v>32</v>
      </c>
      <c r="K602" s="5" t="s">
        <v>1718</v>
      </c>
      <c r="L602" s="5" t="s">
        <v>84</v>
      </c>
      <c r="M602" s="5" t="s">
        <v>85</v>
      </c>
      <c r="N602" s="9" t="s">
        <v>605</v>
      </c>
      <c r="O602" s="9" t="s">
        <v>100</v>
      </c>
      <c r="P602" s="10" t="n">
        <v>240</v>
      </c>
      <c r="Q602" s="5" t="s">
        <v>1719</v>
      </c>
      <c r="R602" s="5" t="n">
        <v>2</v>
      </c>
      <c r="S602" s="5" t="s">
        <v>14</v>
      </c>
      <c r="T602" s="5" t="s">
        <v>1720</v>
      </c>
      <c r="U602" s="7" t="s">
        <v>1919</v>
      </c>
      <c r="V602" s="5" t="n">
        <v>149133</v>
      </c>
      <c r="W602" s="11" t="s">
        <v>1920</v>
      </c>
      <c r="X602" s="5" t="s">
        <v>1924</v>
      </c>
    </row>
    <row r="603" customFormat="false" ht="35.05" hidden="false" customHeight="false" outlineLevel="0" collapsed="false">
      <c r="A603" s="5" t="n">
        <v>4</v>
      </c>
      <c r="B603" s="6" t="s">
        <v>125</v>
      </c>
      <c r="C603" s="19" t="s">
        <v>1925</v>
      </c>
      <c r="D603" s="20" t="s">
        <v>20</v>
      </c>
      <c r="E603" s="20" t="s">
        <v>32</v>
      </c>
      <c r="F603" s="20" t="s">
        <v>14</v>
      </c>
      <c r="G603" s="20" t="s">
        <v>14</v>
      </c>
      <c r="H603" s="20" t="s">
        <v>14</v>
      </c>
      <c r="I603" s="8" t="s">
        <v>32</v>
      </c>
      <c r="J603" s="5" t="s">
        <v>32</v>
      </c>
      <c r="K603" s="5" t="s">
        <v>1718</v>
      </c>
      <c r="L603" s="5" t="s">
        <v>84</v>
      </c>
      <c r="M603" s="5" t="s">
        <v>85</v>
      </c>
      <c r="N603" s="9" t="s">
        <v>127</v>
      </c>
      <c r="O603" s="9" t="s">
        <v>128</v>
      </c>
      <c r="P603" s="10" t="n">
        <v>0</v>
      </c>
      <c r="Q603" s="5" t="s">
        <v>1719</v>
      </c>
      <c r="R603" s="5" t="n">
        <v>2</v>
      </c>
      <c r="S603" s="5" t="s">
        <v>14</v>
      </c>
      <c r="T603" s="5" t="s">
        <v>1720</v>
      </c>
      <c r="U603" s="7" t="s">
        <v>1919</v>
      </c>
      <c r="V603" s="5" t="n">
        <v>149133</v>
      </c>
      <c r="W603" s="11" t="s">
        <v>1920</v>
      </c>
      <c r="X603" s="5" t="s">
        <v>1926</v>
      </c>
    </row>
    <row r="604" customFormat="false" ht="15" hidden="false" customHeight="false" outlineLevel="0" collapsed="false">
      <c r="A604" s="5" t="n">
        <v>5</v>
      </c>
      <c r="B604" s="6" t="s">
        <v>102</v>
      </c>
      <c r="C604" s="7" t="s">
        <v>23</v>
      </c>
      <c r="D604" s="20" t="s">
        <v>28</v>
      </c>
      <c r="E604" s="20" t="s">
        <v>32</v>
      </c>
      <c r="F604" s="20" t="s">
        <v>14</v>
      </c>
      <c r="G604" s="20" t="s">
        <v>14</v>
      </c>
      <c r="H604" s="20" t="s">
        <v>14</v>
      </c>
      <c r="I604" s="8" t="s">
        <v>23</v>
      </c>
      <c r="J604" s="5" t="s">
        <v>32</v>
      </c>
      <c r="K604" s="5" t="s">
        <v>1718</v>
      </c>
      <c r="L604" s="5" t="s">
        <v>84</v>
      </c>
      <c r="M604" s="5" t="s">
        <v>85</v>
      </c>
      <c r="N604" s="9" t="s">
        <v>100</v>
      </c>
      <c r="O604" s="9" t="s">
        <v>104</v>
      </c>
      <c r="P604" s="10" t="n">
        <v>60</v>
      </c>
      <c r="Q604" s="5" t="s">
        <v>1719</v>
      </c>
      <c r="R604" s="5" t="n">
        <v>2</v>
      </c>
      <c r="S604" s="5" t="s">
        <v>14</v>
      </c>
      <c r="T604" s="5" t="s">
        <v>1720</v>
      </c>
      <c r="U604" s="7" t="s">
        <v>1919</v>
      </c>
      <c r="V604" s="5" t="n">
        <v>149133</v>
      </c>
      <c r="W604" s="11" t="s">
        <v>1920</v>
      </c>
      <c r="X604" s="5" t="s">
        <v>1927</v>
      </c>
    </row>
    <row r="605" customFormat="false" ht="35.05" hidden="false" customHeight="false" outlineLevel="0" collapsed="false">
      <c r="A605" s="5" t="n">
        <v>6</v>
      </c>
      <c r="B605" s="6" t="s">
        <v>115</v>
      </c>
      <c r="C605" s="19" t="s">
        <v>1928</v>
      </c>
      <c r="D605" s="20" t="s">
        <v>7</v>
      </c>
      <c r="E605" s="20" t="s">
        <v>25</v>
      </c>
      <c r="F605" s="20" t="s">
        <v>14</v>
      </c>
      <c r="G605" s="20" t="s">
        <v>14</v>
      </c>
      <c r="H605" s="20" t="s">
        <v>14</v>
      </c>
      <c r="I605" s="8" t="s">
        <v>16</v>
      </c>
      <c r="J605" s="5" t="s">
        <v>32</v>
      </c>
      <c r="K605" s="5" t="s">
        <v>1718</v>
      </c>
      <c r="L605" s="5" t="s">
        <v>84</v>
      </c>
      <c r="M605" s="5" t="s">
        <v>85</v>
      </c>
      <c r="N605" s="9" t="s">
        <v>104</v>
      </c>
      <c r="O605" s="9" t="s">
        <v>110</v>
      </c>
      <c r="P605" s="10" t="n">
        <v>90</v>
      </c>
      <c r="Q605" s="5" t="s">
        <v>1719</v>
      </c>
      <c r="R605" s="5" t="n">
        <v>2</v>
      </c>
      <c r="S605" s="5" t="s">
        <v>14</v>
      </c>
      <c r="T605" s="5" t="s">
        <v>1720</v>
      </c>
      <c r="U605" s="7" t="s">
        <v>1919</v>
      </c>
      <c r="V605" s="5" t="n">
        <v>149133</v>
      </c>
      <c r="W605" s="11" t="s">
        <v>1920</v>
      </c>
      <c r="X605" s="5" t="s">
        <v>1929</v>
      </c>
    </row>
    <row r="606" customFormat="false" ht="35.05" hidden="false" customHeight="false" outlineLevel="0" collapsed="false">
      <c r="A606" s="5" t="n">
        <v>7</v>
      </c>
      <c r="B606" s="6" t="s">
        <v>93</v>
      </c>
      <c r="C606" s="19" t="s">
        <v>1930</v>
      </c>
      <c r="D606" s="20" t="s">
        <v>95</v>
      </c>
      <c r="E606" s="20" t="s">
        <v>32</v>
      </c>
      <c r="F606" s="20" t="s">
        <v>14</v>
      </c>
      <c r="G606" s="20" t="s">
        <v>14</v>
      </c>
      <c r="H606" s="20" t="s">
        <v>14</v>
      </c>
      <c r="I606" s="8" t="s">
        <v>27</v>
      </c>
      <c r="J606" s="5" t="s">
        <v>32</v>
      </c>
      <c r="K606" s="5" t="s">
        <v>1718</v>
      </c>
      <c r="L606" s="5" t="s">
        <v>84</v>
      </c>
      <c r="M606" s="5" t="s">
        <v>85</v>
      </c>
      <c r="N606" s="9" t="s">
        <v>110</v>
      </c>
      <c r="O606" s="9" t="s">
        <v>1430</v>
      </c>
      <c r="P606" s="10" t="n">
        <v>90</v>
      </c>
      <c r="Q606" s="5" t="s">
        <v>1719</v>
      </c>
      <c r="R606" s="5" t="n">
        <v>2</v>
      </c>
      <c r="S606" s="5" t="s">
        <v>14</v>
      </c>
      <c r="T606" s="5" t="s">
        <v>1720</v>
      </c>
      <c r="U606" s="7" t="s">
        <v>1919</v>
      </c>
      <c r="V606" s="5" t="n">
        <v>149133</v>
      </c>
      <c r="W606" s="11" t="s">
        <v>1920</v>
      </c>
      <c r="X606" s="5" t="s">
        <v>1931</v>
      </c>
    </row>
    <row r="607" customFormat="false" ht="113.4" hidden="false" customHeight="false" outlineLevel="0" collapsed="false">
      <c r="A607" s="5" t="n">
        <v>8</v>
      </c>
      <c r="B607" s="6" t="s">
        <v>125</v>
      </c>
      <c r="C607" s="19" t="s">
        <v>1932</v>
      </c>
      <c r="D607" s="20" t="s">
        <v>20</v>
      </c>
      <c r="E607" s="20" t="s">
        <v>32</v>
      </c>
      <c r="F607" s="20" t="s">
        <v>14</v>
      </c>
      <c r="G607" s="20" t="s">
        <v>14</v>
      </c>
      <c r="H607" s="20" t="s">
        <v>14</v>
      </c>
      <c r="I607" s="8" t="s">
        <v>32</v>
      </c>
      <c r="J607" s="5" t="s">
        <v>32</v>
      </c>
      <c r="K607" s="5" t="s">
        <v>1718</v>
      </c>
      <c r="L607" s="5" t="s">
        <v>84</v>
      </c>
      <c r="M607" s="5" t="s">
        <v>85</v>
      </c>
      <c r="N607" s="9" t="s">
        <v>127</v>
      </c>
      <c r="O607" s="9" t="s">
        <v>128</v>
      </c>
      <c r="P607" s="10" t="n">
        <v>0</v>
      </c>
      <c r="Q607" s="5" t="s">
        <v>1719</v>
      </c>
      <c r="R607" s="5" t="n">
        <v>2</v>
      </c>
      <c r="S607" s="5" t="s">
        <v>14</v>
      </c>
      <c r="T607" s="5" t="s">
        <v>1720</v>
      </c>
      <c r="U607" s="7" t="s">
        <v>1919</v>
      </c>
      <c r="V607" s="5" t="n">
        <v>149133</v>
      </c>
      <c r="W607" s="11" t="s">
        <v>1920</v>
      </c>
      <c r="X607" s="5" t="s">
        <v>1933</v>
      </c>
    </row>
    <row r="608" customFormat="false" ht="23.85" hidden="false" customHeight="false" outlineLevel="0" collapsed="false">
      <c r="A608" s="5" t="n">
        <v>1</v>
      </c>
      <c r="B608" s="6" t="s">
        <v>81</v>
      </c>
      <c r="C608" s="19" t="s">
        <v>1732</v>
      </c>
      <c r="D608" s="20" t="s">
        <v>7</v>
      </c>
      <c r="E608" s="20" t="s">
        <v>32</v>
      </c>
      <c r="F608" s="20" t="s">
        <v>14</v>
      </c>
      <c r="G608" s="20" t="s">
        <v>14</v>
      </c>
      <c r="H608" s="20" t="s">
        <v>14</v>
      </c>
      <c r="I608" s="8" t="s">
        <v>19</v>
      </c>
      <c r="J608" s="5" t="s">
        <v>32</v>
      </c>
      <c r="K608" s="5" t="s">
        <v>1718</v>
      </c>
      <c r="L608" s="5" t="s">
        <v>388</v>
      </c>
      <c r="M608" s="5" t="s">
        <v>641</v>
      </c>
      <c r="N608" s="9" t="s">
        <v>642</v>
      </c>
      <c r="O608" s="9" t="s">
        <v>643</v>
      </c>
      <c r="P608" s="10" t="n">
        <v>30</v>
      </c>
      <c r="Q608" s="5" t="s">
        <v>1719</v>
      </c>
      <c r="R608" s="5" t="n">
        <v>2</v>
      </c>
      <c r="S608" s="5" t="s">
        <v>14</v>
      </c>
      <c r="T608" s="5" t="s">
        <v>1720</v>
      </c>
      <c r="U608" s="7" t="s">
        <v>1934</v>
      </c>
      <c r="V608" s="5" t="n">
        <v>149190</v>
      </c>
      <c r="W608" s="11" t="s">
        <v>1935</v>
      </c>
      <c r="X608" s="5" t="s">
        <v>1936</v>
      </c>
    </row>
    <row r="609" customFormat="false" ht="35.05" hidden="false" customHeight="false" outlineLevel="0" collapsed="false">
      <c r="A609" s="5" t="n">
        <v>2</v>
      </c>
      <c r="B609" s="6" t="s">
        <v>93</v>
      </c>
      <c r="C609" s="19" t="s">
        <v>1937</v>
      </c>
      <c r="D609" s="20" t="s">
        <v>95</v>
      </c>
      <c r="E609" s="20" t="s">
        <v>32</v>
      </c>
      <c r="F609" s="20" t="s">
        <v>14</v>
      </c>
      <c r="G609" s="20" t="s">
        <v>14</v>
      </c>
      <c r="H609" s="20" t="s">
        <v>14</v>
      </c>
      <c r="I609" s="8" t="s">
        <v>27</v>
      </c>
      <c r="J609" s="5" t="s">
        <v>32</v>
      </c>
      <c r="K609" s="5" t="s">
        <v>1718</v>
      </c>
      <c r="L609" s="5" t="s">
        <v>388</v>
      </c>
      <c r="M609" s="5" t="s">
        <v>641</v>
      </c>
      <c r="N609" s="9" t="s">
        <v>643</v>
      </c>
      <c r="O609" s="9" t="s">
        <v>1938</v>
      </c>
      <c r="P609" s="10" t="n">
        <v>80</v>
      </c>
      <c r="Q609" s="5" t="s">
        <v>1719</v>
      </c>
      <c r="R609" s="5" t="n">
        <v>2</v>
      </c>
      <c r="S609" s="5" t="s">
        <v>14</v>
      </c>
      <c r="T609" s="5" t="s">
        <v>1720</v>
      </c>
      <c r="U609" s="7" t="s">
        <v>1934</v>
      </c>
      <c r="V609" s="5" t="n">
        <v>149190</v>
      </c>
      <c r="W609" s="11" t="s">
        <v>1935</v>
      </c>
      <c r="X609" s="5" t="s">
        <v>1939</v>
      </c>
    </row>
    <row r="610" customFormat="false" ht="113.4" hidden="false" customHeight="false" outlineLevel="0" collapsed="false">
      <c r="A610" s="5" t="n">
        <v>3</v>
      </c>
      <c r="B610" s="6" t="s">
        <v>115</v>
      </c>
      <c r="C610" s="19" t="s">
        <v>1940</v>
      </c>
      <c r="D610" s="20" t="s">
        <v>12</v>
      </c>
      <c r="E610" s="20" t="s">
        <v>25</v>
      </c>
      <c r="F610" s="20" t="s">
        <v>14</v>
      </c>
      <c r="G610" s="20" t="s">
        <v>14</v>
      </c>
      <c r="H610" s="20" t="s">
        <v>14</v>
      </c>
      <c r="I610" s="8" t="s">
        <v>6</v>
      </c>
      <c r="J610" s="5" t="s">
        <v>32</v>
      </c>
      <c r="K610" s="5" t="s">
        <v>1718</v>
      </c>
      <c r="L610" s="5" t="s">
        <v>388</v>
      </c>
      <c r="M610" s="5" t="s">
        <v>641</v>
      </c>
      <c r="N610" s="9" t="s">
        <v>1938</v>
      </c>
      <c r="O610" s="9" t="s">
        <v>1941</v>
      </c>
      <c r="P610" s="10" t="n">
        <v>85</v>
      </c>
      <c r="Q610" s="5" t="s">
        <v>1719</v>
      </c>
      <c r="R610" s="5" t="n">
        <v>2</v>
      </c>
      <c r="S610" s="5" t="s">
        <v>14</v>
      </c>
      <c r="T610" s="5" t="s">
        <v>1720</v>
      </c>
      <c r="U610" s="7" t="s">
        <v>1934</v>
      </c>
      <c r="V610" s="5" t="n">
        <v>149190</v>
      </c>
      <c r="W610" s="11" t="s">
        <v>1935</v>
      </c>
      <c r="X610" s="5" t="s">
        <v>1942</v>
      </c>
    </row>
    <row r="611" customFormat="false" ht="35.05" hidden="false" customHeight="false" outlineLevel="0" collapsed="false">
      <c r="A611" s="5" t="n">
        <v>7</v>
      </c>
      <c r="B611" s="6" t="s">
        <v>115</v>
      </c>
      <c r="C611" s="19" t="s">
        <v>1943</v>
      </c>
      <c r="D611" s="20" t="s">
        <v>7</v>
      </c>
      <c r="E611" s="20" t="s">
        <v>25</v>
      </c>
      <c r="F611" s="20" t="s">
        <v>14</v>
      </c>
      <c r="G611" s="20" t="s">
        <v>14</v>
      </c>
      <c r="H611" s="20" t="s">
        <v>14</v>
      </c>
      <c r="I611" s="8" t="s">
        <v>16</v>
      </c>
      <c r="J611" s="5" t="s">
        <v>32</v>
      </c>
      <c r="K611" s="5" t="s">
        <v>1718</v>
      </c>
      <c r="L611" s="5" t="s">
        <v>388</v>
      </c>
      <c r="M611" s="5" t="s">
        <v>641</v>
      </c>
      <c r="N611" s="9" t="s">
        <v>1941</v>
      </c>
      <c r="O611" s="9" t="s">
        <v>1944</v>
      </c>
      <c r="P611" s="10" t="n">
        <v>60</v>
      </c>
      <c r="Q611" s="5" t="s">
        <v>1719</v>
      </c>
      <c r="R611" s="5" t="n">
        <v>2</v>
      </c>
      <c r="S611" s="5" t="s">
        <v>14</v>
      </c>
      <c r="T611" s="5" t="s">
        <v>1720</v>
      </c>
      <c r="U611" s="7" t="s">
        <v>1934</v>
      </c>
      <c r="V611" s="5" t="n">
        <v>149190</v>
      </c>
      <c r="W611" s="11" t="s">
        <v>1935</v>
      </c>
      <c r="X611" s="5" t="s">
        <v>1945</v>
      </c>
    </row>
    <row r="612" customFormat="false" ht="68.65" hidden="false" customHeight="false" outlineLevel="0" collapsed="false">
      <c r="A612" s="5" t="n">
        <v>8</v>
      </c>
      <c r="B612" s="6" t="s">
        <v>98</v>
      </c>
      <c r="C612" s="19" t="s">
        <v>1946</v>
      </c>
      <c r="D612" s="20" t="s">
        <v>12</v>
      </c>
      <c r="E612" s="20" t="s">
        <v>25</v>
      </c>
      <c r="F612" s="20" t="s">
        <v>14</v>
      </c>
      <c r="G612" s="20" t="s">
        <v>14</v>
      </c>
      <c r="H612" s="20" t="s">
        <v>14</v>
      </c>
      <c r="I612" s="8" t="s">
        <v>6</v>
      </c>
      <c r="J612" s="5" t="s">
        <v>32</v>
      </c>
      <c r="K612" s="5" t="s">
        <v>1718</v>
      </c>
      <c r="L612" s="5" t="s">
        <v>388</v>
      </c>
      <c r="M612" s="5" t="s">
        <v>641</v>
      </c>
      <c r="N612" s="9" t="s">
        <v>1944</v>
      </c>
      <c r="O612" s="9" t="s">
        <v>1445</v>
      </c>
      <c r="P612" s="10" t="n">
        <v>75</v>
      </c>
      <c r="Q612" s="5" t="s">
        <v>1719</v>
      </c>
      <c r="R612" s="5" t="n">
        <v>2</v>
      </c>
      <c r="S612" s="5" t="s">
        <v>14</v>
      </c>
      <c r="T612" s="5" t="s">
        <v>1720</v>
      </c>
      <c r="U612" s="7" t="s">
        <v>1934</v>
      </c>
      <c r="V612" s="5" t="n">
        <v>149190</v>
      </c>
      <c r="W612" s="11" t="s">
        <v>1935</v>
      </c>
      <c r="X612" s="5" t="s">
        <v>1947</v>
      </c>
    </row>
    <row r="613" customFormat="false" ht="15" hidden="false" customHeight="false" outlineLevel="0" collapsed="false">
      <c r="A613" s="5" t="n">
        <v>10</v>
      </c>
      <c r="B613" s="6" t="s">
        <v>102</v>
      </c>
      <c r="C613" s="7" t="s">
        <v>23</v>
      </c>
      <c r="D613" s="20" t="s">
        <v>28</v>
      </c>
      <c r="E613" s="20" t="s">
        <v>32</v>
      </c>
      <c r="F613" s="20" t="s">
        <v>14</v>
      </c>
      <c r="G613" s="20" t="s">
        <v>14</v>
      </c>
      <c r="H613" s="20" t="s">
        <v>14</v>
      </c>
      <c r="I613" s="8" t="s">
        <v>23</v>
      </c>
      <c r="J613" s="5" t="s">
        <v>32</v>
      </c>
      <c r="K613" s="5" t="s">
        <v>1718</v>
      </c>
      <c r="L613" s="5" t="s">
        <v>388</v>
      </c>
      <c r="M613" s="5" t="s">
        <v>641</v>
      </c>
      <c r="N613" s="9" t="s">
        <v>1445</v>
      </c>
      <c r="O613" s="9" t="s">
        <v>1448</v>
      </c>
      <c r="P613" s="10" t="n">
        <v>60</v>
      </c>
      <c r="Q613" s="5" t="s">
        <v>1719</v>
      </c>
      <c r="R613" s="5" t="n">
        <v>2</v>
      </c>
      <c r="S613" s="5" t="s">
        <v>14</v>
      </c>
      <c r="T613" s="5" t="s">
        <v>1720</v>
      </c>
      <c r="U613" s="7" t="s">
        <v>1934</v>
      </c>
      <c r="V613" s="5" t="n">
        <v>149190</v>
      </c>
      <c r="W613" s="11" t="s">
        <v>1935</v>
      </c>
      <c r="X613" s="5" t="s">
        <v>1948</v>
      </c>
    </row>
    <row r="614" customFormat="false" ht="15" hidden="false" customHeight="false" outlineLevel="0" collapsed="false">
      <c r="A614" s="5" t="n">
        <v>11</v>
      </c>
      <c r="B614" s="6" t="s">
        <v>93</v>
      </c>
      <c r="C614" s="7" t="s">
        <v>1949</v>
      </c>
      <c r="D614" s="20" t="s">
        <v>95</v>
      </c>
      <c r="E614" s="20" t="s">
        <v>32</v>
      </c>
      <c r="F614" s="20" t="s">
        <v>14</v>
      </c>
      <c r="G614" s="20" t="s">
        <v>14</v>
      </c>
      <c r="H614" s="20" t="s">
        <v>14</v>
      </c>
      <c r="I614" s="8" t="s">
        <v>27</v>
      </c>
      <c r="J614" s="5" t="s">
        <v>32</v>
      </c>
      <c r="K614" s="5" t="s">
        <v>1718</v>
      </c>
      <c r="L614" s="5" t="s">
        <v>388</v>
      </c>
      <c r="M614" s="5" t="s">
        <v>641</v>
      </c>
      <c r="N614" s="9" t="s">
        <v>1448</v>
      </c>
      <c r="O614" s="9" t="s">
        <v>1950</v>
      </c>
      <c r="P614" s="10" t="n">
        <v>40</v>
      </c>
      <c r="Q614" s="5" t="s">
        <v>1719</v>
      </c>
      <c r="R614" s="5" t="n">
        <v>2</v>
      </c>
      <c r="S614" s="5" t="s">
        <v>14</v>
      </c>
      <c r="T614" s="5" t="s">
        <v>1720</v>
      </c>
      <c r="U614" s="7" t="s">
        <v>1934</v>
      </c>
      <c r="V614" s="5" t="n">
        <v>149190</v>
      </c>
      <c r="W614" s="11" t="s">
        <v>1935</v>
      </c>
      <c r="X614" s="5" t="s">
        <v>1951</v>
      </c>
    </row>
    <row r="615" customFormat="false" ht="35.05" hidden="false" customHeight="false" outlineLevel="0" collapsed="false">
      <c r="A615" s="5" t="n">
        <v>12</v>
      </c>
      <c r="B615" s="6" t="s">
        <v>205</v>
      </c>
      <c r="C615" s="19" t="s">
        <v>1952</v>
      </c>
      <c r="D615" s="20" t="s">
        <v>7</v>
      </c>
      <c r="E615" s="20" t="s">
        <v>25</v>
      </c>
      <c r="F615" s="20" t="s">
        <v>14</v>
      </c>
      <c r="G615" s="20" t="s">
        <v>14</v>
      </c>
      <c r="H615" s="20" t="s">
        <v>14</v>
      </c>
      <c r="I615" s="8" t="s">
        <v>11</v>
      </c>
      <c r="J615" s="5" t="s">
        <v>32</v>
      </c>
      <c r="K615" s="5" t="s">
        <v>1718</v>
      </c>
      <c r="L615" s="5" t="s">
        <v>388</v>
      </c>
      <c r="M615" s="5" t="s">
        <v>641</v>
      </c>
      <c r="N615" s="9" t="s">
        <v>1950</v>
      </c>
      <c r="O615" s="9" t="s">
        <v>1953</v>
      </c>
      <c r="P615" s="10" t="n">
        <v>35</v>
      </c>
      <c r="Q615" s="5" t="s">
        <v>1719</v>
      </c>
      <c r="R615" s="5" t="n">
        <v>2</v>
      </c>
      <c r="S615" s="5" t="s">
        <v>14</v>
      </c>
      <c r="T615" s="5" t="s">
        <v>1720</v>
      </c>
      <c r="U615" s="7" t="s">
        <v>1934</v>
      </c>
      <c r="V615" s="5" t="n">
        <v>149190</v>
      </c>
      <c r="W615" s="11" t="s">
        <v>1935</v>
      </c>
      <c r="X615" s="5" t="s">
        <v>1954</v>
      </c>
    </row>
    <row r="616" customFormat="false" ht="15" hidden="false" customHeight="false" outlineLevel="0" collapsed="false">
      <c r="A616" s="5" t="n">
        <v>13</v>
      </c>
      <c r="B616" s="6" t="s">
        <v>93</v>
      </c>
      <c r="C616" s="7" t="s">
        <v>1955</v>
      </c>
      <c r="D616" s="20" t="s">
        <v>95</v>
      </c>
      <c r="E616" s="20" t="s">
        <v>32</v>
      </c>
      <c r="F616" s="20" t="s">
        <v>14</v>
      </c>
      <c r="G616" s="20" t="s">
        <v>14</v>
      </c>
      <c r="H616" s="20" t="s">
        <v>14</v>
      </c>
      <c r="I616" s="8" t="s">
        <v>27</v>
      </c>
      <c r="J616" s="5" t="s">
        <v>32</v>
      </c>
      <c r="K616" s="5" t="s">
        <v>1718</v>
      </c>
      <c r="L616" s="5" t="s">
        <v>388</v>
      </c>
      <c r="M616" s="5" t="s">
        <v>641</v>
      </c>
      <c r="N616" s="9" t="s">
        <v>1953</v>
      </c>
      <c r="O616" s="9" t="s">
        <v>1956</v>
      </c>
      <c r="P616" s="10" t="n">
        <v>25</v>
      </c>
      <c r="Q616" s="5" t="s">
        <v>1719</v>
      </c>
      <c r="R616" s="5" t="n">
        <v>2</v>
      </c>
      <c r="S616" s="5" t="s">
        <v>14</v>
      </c>
      <c r="T616" s="5" t="s">
        <v>1720</v>
      </c>
      <c r="U616" s="7" t="s">
        <v>1934</v>
      </c>
      <c r="V616" s="5" t="n">
        <v>149190</v>
      </c>
      <c r="W616" s="11" t="s">
        <v>1935</v>
      </c>
      <c r="X616" s="5" t="s">
        <v>1957</v>
      </c>
    </row>
    <row r="617" customFormat="false" ht="23.85" hidden="false" customHeight="false" outlineLevel="0" collapsed="false">
      <c r="A617" s="5" t="n">
        <v>14</v>
      </c>
      <c r="B617" s="6" t="s">
        <v>98</v>
      </c>
      <c r="C617" s="19" t="s">
        <v>1958</v>
      </c>
      <c r="D617" s="20" t="s">
        <v>7</v>
      </c>
      <c r="E617" s="20" t="s">
        <v>25</v>
      </c>
      <c r="F617" s="20" t="s">
        <v>14</v>
      </c>
      <c r="G617" s="20" t="s">
        <v>14</v>
      </c>
      <c r="H617" s="20" t="s">
        <v>14</v>
      </c>
      <c r="I617" s="8" t="s">
        <v>11</v>
      </c>
      <c r="J617" s="5" t="s">
        <v>32</v>
      </c>
      <c r="K617" s="5" t="s">
        <v>1718</v>
      </c>
      <c r="L617" s="5" t="s">
        <v>388</v>
      </c>
      <c r="M617" s="5" t="s">
        <v>641</v>
      </c>
      <c r="N617" s="9" t="s">
        <v>1956</v>
      </c>
      <c r="O617" s="9" t="s">
        <v>1959</v>
      </c>
      <c r="P617" s="10" t="n">
        <v>40</v>
      </c>
      <c r="Q617" s="5" t="s">
        <v>1719</v>
      </c>
      <c r="R617" s="5" t="n">
        <v>2</v>
      </c>
      <c r="S617" s="5" t="s">
        <v>14</v>
      </c>
      <c r="T617" s="5" t="s">
        <v>1720</v>
      </c>
      <c r="U617" s="7" t="s">
        <v>1934</v>
      </c>
      <c r="V617" s="5" t="n">
        <v>149190</v>
      </c>
      <c r="W617" s="11" t="s">
        <v>1935</v>
      </c>
      <c r="X617" s="5" t="s">
        <v>1960</v>
      </c>
    </row>
    <row r="618" customFormat="false" ht="35.05" hidden="false" customHeight="false" outlineLevel="0" collapsed="false">
      <c r="A618" s="5" t="n">
        <v>15</v>
      </c>
      <c r="B618" s="6" t="s">
        <v>93</v>
      </c>
      <c r="C618" s="19" t="s">
        <v>1961</v>
      </c>
      <c r="D618" s="20" t="s">
        <v>95</v>
      </c>
      <c r="E618" s="20" t="s">
        <v>32</v>
      </c>
      <c r="F618" s="20" t="s">
        <v>14</v>
      </c>
      <c r="G618" s="20" t="s">
        <v>14</v>
      </c>
      <c r="H618" s="20" t="s">
        <v>14</v>
      </c>
      <c r="I618" s="8" t="s">
        <v>27</v>
      </c>
      <c r="J618" s="5" t="s">
        <v>32</v>
      </c>
      <c r="K618" s="5" t="s">
        <v>1718</v>
      </c>
      <c r="L618" s="5" t="s">
        <v>388</v>
      </c>
      <c r="M618" s="5" t="s">
        <v>641</v>
      </c>
      <c r="N618" s="9" t="s">
        <v>1959</v>
      </c>
      <c r="O618" s="9" t="s">
        <v>1962</v>
      </c>
      <c r="P618" s="10" t="n">
        <v>100</v>
      </c>
      <c r="Q618" s="5" t="s">
        <v>1719</v>
      </c>
      <c r="R618" s="5" t="n">
        <v>2</v>
      </c>
      <c r="S618" s="5" t="s">
        <v>14</v>
      </c>
      <c r="T618" s="5" t="s">
        <v>1720</v>
      </c>
      <c r="U618" s="7" t="s">
        <v>1934</v>
      </c>
      <c r="V618" s="5" t="n">
        <v>149190</v>
      </c>
      <c r="W618" s="11" t="s">
        <v>1935</v>
      </c>
      <c r="X618" s="5" t="s">
        <v>1963</v>
      </c>
    </row>
    <row r="619" customFormat="false" ht="57.45" hidden="false" customHeight="false" outlineLevel="0" collapsed="false">
      <c r="A619" s="5" t="n">
        <v>16</v>
      </c>
      <c r="B619" s="6" t="s">
        <v>98</v>
      </c>
      <c r="C619" s="19" t="s">
        <v>1964</v>
      </c>
      <c r="D619" s="20" t="s">
        <v>12</v>
      </c>
      <c r="E619" s="20" t="s">
        <v>25</v>
      </c>
      <c r="F619" s="20" t="s">
        <v>14</v>
      </c>
      <c r="G619" s="20" t="s">
        <v>14</v>
      </c>
      <c r="H619" s="20" t="s">
        <v>14</v>
      </c>
      <c r="I619" s="8" t="s">
        <v>6</v>
      </c>
      <c r="J619" s="5" t="s">
        <v>32</v>
      </c>
      <c r="K619" s="5" t="s">
        <v>1718</v>
      </c>
      <c r="L619" s="5" t="s">
        <v>388</v>
      </c>
      <c r="M619" s="5" t="s">
        <v>641</v>
      </c>
      <c r="N619" s="9" t="s">
        <v>1962</v>
      </c>
      <c r="O619" s="9" t="s">
        <v>1965</v>
      </c>
      <c r="P619" s="10" t="n">
        <v>75</v>
      </c>
      <c r="Q619" s="5" t="s">
        <v>1719</v>
      </c>
      <c r="R619" s="5" t="n">
        <v>2</v>
      </c>
      <c r="S619" s="5" t="s">
        <v>14</v>
      </c>
      <c r="T619" s="5" t="s">
        <v>1720</v>
      </c>
      <c r="U619" s="7" t="s">
        <v>1934</v>
      </c>
      <c r="V619" s="5" t="n">
        <v>149190</v>
      </c>
      <c r="W619" s="11" t="s">
        <v>1935</v>
      </c>
      <c r="X619" s="5" t="s">
        <v>1966</v>
      </c>
    </row>
    <row r="620" customFormat="false" ht="35.05" hidden="false" customHeight="false" outlineLevel="0" collapsed="false">
      <c r="A620" s="5" t="n">
        <v>18</v>
      </c>
      <c r="B620" s="6" t="s">
        <v>93</v>
      </c>
      <c r="C620" s="19" t="s">
        <v>1967</v>
      </c>
      <c r="D620" s="20" t="s">
        <v>95</v>
      </c>
      <c r="E620" s="20" t="s">
        <v>32</v>
      </c>
      <c r="F620" s="20" t="s">
        <v>14</v>
      </c>
      <c r="G620" s="20" t="s">
        <v>14</v>
      </c>
      <c r="H620" s="20" t="s">
        <v>14</v>
      </c>
      <c r="I620" s="8" t="s">
        <v>27</v>
      </c>
      <c r="J620" s="5" t="s">
        <v>32</v>
      </c>
      <c r="K620" s="5" t="s">
        <v>1718</v>
      </c>
      <c r="L620" s="5" t="s">
        <v>388</v>
      </c>
      <c r="M620" s="5" t="s">
        <v>641</v>
      </c>
      <c r="N620" s="9" t="s">
        <v>1965</v>
      </c>
      <c r="O620" s="9" t="s">
        <v>1968</v>
      </c>
      <c r="P620" s="10" t="n">
        <v>75</v>
      </c>
      <c r="Q620" s="5" t="s">
        <v>1719</v>
      </c>
      <c r="R620" s="5" t="n">
        <v>2</v>
      </c>
      <c r="S620" s="5" t="s">
        <v>14</v>
      </c>
      <c r="T620" s="5" t="s">
        <v>1720</v>
      </c>
      <c r="U620" s="7" t="s">
        <v>1934</v>
      </c>
      <c r="V620" s="5" t="n">
        <v>149190</v>
      </c>
      <c r="W620" s="11" t="s">
        <v>1935</v>
      </c>
      <c r="X620" s="5" t="s">
        <v>1969</v>
      </c>
    </row>
    <row r="621" customFormat="false" ht="91" hidden="false" customHeight="false" outlineLevel="0" collapsed="false">
      <c r="A621" s="5" t="n">
        <v>19</v>
      </c>
      <c r="B621" s="6" t="s">
        <v>115</v>
      </c>
      <c r="C621" s="19" t="s">
        <v>1970</v>
      </c>
      <c r="D621" s="20" t="s">
        <v>12</v>
      </c>
      <c r="E621" s="20" t="s">
        <v>25</v>
      </c>
      <c r="F621" s="20" t="s">
        <v>14</v>
      </c>
      <c r="G621" s="20" t="s">
        <v>14</v>
      </c>
      <c r="H621" s="20" t="s">
        <v>14</v>
      </c>
      <c r="I621" s="8" t="s">
        <v>19</v>
      </c>
      <c r="J621" s="5" t="s">
        <v>32</v>
      </c>
      <c r="K621" s="5" t="s">
        <v>1718</v>
      </c>
      <c r="L621" s="5" t="s">
        <v>388</v>
      </c>
      <c r="M621" s="5" t="s">
        <v>641</v>
      </c>
      <c r="N621" s="9" t="s">
        <v>1968</v>
      </c>
      <c r="O621" s="9" t="s">
        <v>1971</v>
      </c>
      <c r="P621" s="10" t="n">
        <v>55</v>
      </c>
      <c r="Q621" s="5" t="s">
        <v>1719</v>
      </c>
      <c r="R621" s="5" t="n">
        <v>2</v>
      </c>
      <c r="S621" s="5" t="s">
        <v>14</v>
      </c>
      <c r="T621" s="5" t="s">
        <v>1720</v>
      </c>
      <c r="U621" s="7" t="s">
        <v>1934</v>
      </c>
      <c r="V621" s="5" t="n">
        <v>149190</v>
      </c>
      <c r="W621" s="11" t="s">
        <v>1935</v>
      </c>
      <c r="X621" s="5" t="s">
        <v>1972</v>
      </c>
    </row>
    <row r="622" customFormat="false" ht="15" hidden="false" customHeight="false" outlineLevel="0" collapsed="false">
      <c r="A622" s="5" t="n">
        <v>22</v>
      </c>
      <c r="B622" s="6" t="s">
        <v>93</v>
      </c>
      <c r="C622" s="7" t="s">
        <v>1973</v>
      </c>
      <c r="D622" s="20" t="s">
        <v>95</v>
      </c>
      <c r="E622" s="20" t="s">
        <v>32</v>
      </c>
      <c r="F622" s="20" t="s">
        <v>14</v>
      </c>
      <c r="G622" s="20" t="s">
        <v>14</v>
      </c>
      <c r="H622" s="20" t="s">
        <v>14</v>
      </c>
      <c r="I622" s="8" t="s">
        <v>27</v>
      </c>
      <c r="J622" s="5" t="s">
        <v>32</v>
      </c>
      <c r="K622" s="5" t="s">
        <v>1718</v>
      </c>
      <c r="L622" s="5" t="s">
        <v>388</v>
      </c>
      <c r="M622" s="5" t="s">
        <v>641</v>
      </c>
      <c r="N622" s="9" t="s">
        <v>1971</v>
      </c>
      <c r="O622" s="9" t="s">
        <v>1974</v>
      </c>
      <c r="P622" s="10" t="n">
        <v>5</v>
      </c>
      <c r="Q622" s="5" t="s">
        <v>1719</v>
      </c>
      <c r="R622" s="5" t="n">
        <v>2</v>
      </c>
      <c r="S622" s="5" t="s">
        <v>14</v>
      </c>
      <c r="T622" s="5" t="s">
        <v>1720</v>
      </c>
      <c r="U622" s="7" t="s">
        <v>1934</v>
      </c>
      <c r="V622" s="5" t="n">
        <v>149190</v>
      </c>
      <c r="W622" s="11" t="s">
        <v>1935</v>
      </c>
      <c r="X622" s="5" t="s">
        <v>1975</v>
      </c>
    </row>
    <row r="623" customFormat="false" ht="79.85" hidden="false" customHeight="false" outlineLevel="0" collapsed="false">
      <c r="A623" s="5" t="n">
        <v>23</v>
      </c>
      <c r="B623" s="6" t="s">
        <v>125</v>
      </c>
      <c r="C623" s="19" t="s">
        <v>1976</v>
      </c>
      <c r="D623" s="20" t="s">
        <v>20</v>
      </c>
      <c r="E623" s="20" t="s">
        <v>32</v>
      </c>
      <c r="F623" s="20" t="s">
        <v>14</v>
      </c>
      <c r="G623" s="20" t="s">
        <v>14</v>
      </c>
      <c r="H623" s="20" t="s">
        <v>14</v>
      </c>
      <c r="I623" s="8" t="s">
        <v>32</v>
      </c>
      <c r="J623" s="5" t="s">
        <v>32</v>
      </c>
      <c r="K623" s="5" t="s">
        <v>1718</v>
      </c>
      <c r="L623" s="5" t="s">
        <v>388</v>
      </c>
      <c r="M623" s="5" t="s">
        <v>641</v>
      </c>
      <c r="N623" s="9" t="s">
        <v>669</v>
      </c>
      <c r="O623" s="9" t="s">
        <v>670</v>
      </c>
      <c r="P623" s="10" t="n">
        <v>0</v>
      </c>
      <c r="Q623" s="5" t="s">
        <v>1719</v>
      </c>
      <c r="R623" s="5" t="n">
        <v>2</v>
      </c>
      <c r="S623" s="5" t="s">
        <v>14</v>
      </c>
      <c r="T623" s="5" t="s">
        <v>1720</v>
      </c>
      <c r="U623" s="7" t="s">
        <v>1934</v>
      </c>
      <c r="V623" s="5" t="n">
        <v>149190</v>
      </c>
      <c r="W623" s="11" t="s">
        <v>1935</v>
      </c>
      <c r="X623" s="5" t="s">
        <v>1977</v>
      </c>
    </row>
    <row r="624" customFormat="false" ht="23.85" hidden="false" customHeight="false" outlineLevel="0" collapsed="false">
      <c r="A624" s="5" t="n">
        <v>1</v>
      </c>
      <c r="B624" s="6" t="s">
        <v>81</v>
      </c>
      <c r="C624" s="19" t="s">
        <v>1732</v>
      </c>
      <c r="D624" s="20" t="s">
        <v>7</v>
      </c>
      <c r="E624" s="20" t="s">
        <v>32</v>
      </c>
      <c r="F624" s="20" t="s">
        <v>14</v>
      </c>
      <c r="G624" s="20" t="s">
        <v>14</v>
      </c>
      <c r="H624" s="20" t="s">
        <v>14</v>
      </c>
      <c r="I624" s="8" t="s">
        <v>19</v>
      </c>
      <c r="J624" s="5" t="s">
        <v>32</v>
      </c>
      <c r="K624" s="5" t="s">
        <v>1718</v>
      </c>
      <c r="L624" s="5" t="s">
        <v>158</v>
      </c>
      <c r="M624" s="5" t="s">
        <v>684</v>
      </c>
      <c r="N624" s="9" t="s">
        <v>1439</v>
      </c>
      <c r="O624" s="9" t="s">
        <v>1978</v>
      </c>
      <c r="P624" s="10" t="n">
        <v>30</v>
      </c>
      <c r="Q624" s="5" t="s">
        <v>1794</v>
      </c>
      <c r="R624" s="5" t="n">
        <v>1</v>
      </c>
      <c r="S624" s="5" t="s">
        <v>14</v>
      </c>
      <c r="T624" s="5" t="s">
        <v>1720</v>
      </c>
      <c r="U624" s="7" t="s">
        <v>1979</v>
      </c>
      <c r="V624" s="5" t="n">
        <v>149242</v>
      </c>
      <c r="W624" s="11" t="s">
        <v>1980</v>
      </c>
      <c r="X624" s="5" t="s">
        <v>1981</v>
      </c>
    </row>
    <row r="625" customFormat="false" ht="35.05" hidden="false" customHeight="false" outlineLevel="0" collapsed="false">
      <c r="A625" s="5" t="n">
        <v>2</v>
      </c>
      <c r="B625" s="6" t="s">
        <v>93</v>
      </c>
      <c r="C625" s="19" t="s">
        <v>1982</v>
      </c>
      <c r="D625" s="20" t="s">
        <v>95</v>
      </c>
      <c r="E625" s="20" t="s">
        <v>32</v>
      </c>
      <c r="F625" s="20" t="s">
        <v>14</v>
      </c>
      <c r="G625" s="20" t="s">
        <v>14</v>
      </c>
      <c r="H625" s="20" t="s">
        <v>14</v>
      </c>
      <c r="I625" s="8" t="s">
        <v>27</v>
      </c>
      <c r="J625" s="5" t="s">
        <v>32</v>
      </c>
      <c r="K625" s="5" t="s">
        <v>1718</v>
      </c>
      <c r="L625" s="5" t="s">
        <v>158</v>
      </c>
      <c r="M625" s="5" t="s">
        <v>684</v>
      </c>
      <c r="N625" s="9" t="s">
        <v>1978</v>
      </c>
      <c r="O625" s="9" t="s">
        <v>1983</v>
      </c>
      <c r="P625" s="10" t="n">
        <v>75</v>
      </c>
      <c r="Q625" s="5" t="s">
        <v>1794</v>
      </c>
      <c r="R625" s="5" t="n">
        <v>1</v>
      </c>
      <c r="S625" s="5" t="s">
        <v>14</v>
      </c>
      <c r="T625" s="5" t="s">
        <v>1720</v>
      </c>
      <c r="U625" s="7" t="s">
        <v>1979</v>
      </c>
      <c r="V625" s="5" t="n">
        <v>149242</v>
      </c>
      <c r="W625" s="11" t="s">
        <v>1980</v>
      </c>
      <c r="X625" s="5" t="s">
        <v>1984</v>
      </c>
    </row>
    <row r="626" customFormat="false" ht="91" hidden="false" customHeight="false" outlineLevel="0" collapsed="false">
      <c r="A626" s="5" t="n">
        <v>3</v>
      </c>
      <c r="B626" s="6" t="s">
        <v>115</v>
      </c>
      <c r="C626" s="19" t="s">
        <v>1985</v>
      </c>
      <c r="D626" s="20" t="s">
        <v>12</v>
      </c>
      <c r="E626" s="20" t="s">
        <v>25</v>
      </c>
      <c r="F626" s="20" t="s">
        <v>14</v>
      </c>
      <c r="G626" s="20" t="s">
        <v>14</v>
      </c>
      <c r="H626" s="20" t="s">
        <v>14</v>
      </c>
      <c r="I626" s="8" t="s">
        <v>6</v>
      </c>
      <c r="J626" s="5" t="s">
        <v>32</v>
      </c>
      <c r="K626" s="5" t="s">
        <v>1718</v>
      </c>
      <c r="L626" s="5" t="s">
        <v>158</v>
      </c>
      <c r="M626" s="5" t="s">
        <v>684</v>
      </c>
      <c r="N626" s="9" t="s">
        <v>1983</v>
      </c>
      <c r="O626" s="9" t="s">
        <v>1986</v>
      </c>
      <c r="P626" s="10" t="n">
        <v>60</v>
      </c>
      <c r="Q626" s="5" t="s">
        <v>1794</v>
      </c>
      <c r="R626" s="5" t="n">
        <v>1</v>
      </c>
      <c r="S626" s="5" t="s">
        <v>14</v>
      </c>
      <c r="T626" s="5" t="s">
        <v>1720</v>
      </c>
      <c r="U626" s="7" t="s">
        <v>1979</v>
      </c>
      <c r="V626" s="5" t="n">
        <v>149242</v>
      </c>
      <c r="W626" s="11" t="s">
        <v>1980</v>
      </c>
      <c r="X626" s="5" t="s">
        <v>1987</v>
      </c>
    </row>
    <row r="627" customFormat="false" ht="15" hidden="false" customHeight="false" outlineLevel="0" collapsed="false">
      <c r="A627" s="5" t="n">
        <v>6</v>
      </c>
      <c r="B627" s="6" t="s">
        <v>93</v>
      </c>
      <c r="C627" s="7" t="s">
        <v>1988</v>
      </c>
      <c r="D627" s="20" t="s">
        <v>95</v>
      </c>
      <c r="E627" s="20" t="s">
        <v>32</v>
      </c>
      <c r="F627" s="20" t="s">
        <v>14</v>
      </c>
      <c r="G627" s="20" t="s">
        <v>14</v>
      </c>
      <c r="H627" s="20" t="s">
        <v>14</v>
      </c>
      <c r="I627" s="8" t="s">
        <v>27</v>
      </c>
      <c r="J627" s="5" t="s">
        <v>32</v>
      </c>
      <c r="K627" s="5" t="s">
        <v>1718</v>
      </c>
      <c r="L627" s="5" t="s">
        <v>158</v>
      </c>
      <c r="M627" s="5" t="s">
        <v>684</v>
      </c>
      <c r="N627" s="9" t="s">
        <v>1986</v>
      </c>
      <c r="O627" s="9" t="s">
        <v>1989</v>
      </c>
      <c r="P627" s="10" t="n">
        <v>110</v>
      </c>
      <c r="Q627" s="5" t="s">
        <v>1794</v>
      </c>
      <c r="R627" s="5" t="n">
        <v>1</v>
      </c>
      <c r="S627" s="5" t="s">
        <v>14</v>
      </c>
      <c r="T627" s="5" t="s">
        <v>1720</v>
      </c>
      <c r="U627" s="7" t="s">
        <v>1979</v>
      </c>
      <c r="V627" s="5" t="n">
        <v>149242</v>
      </c>
      <c r="W627" s="11" t="s">
        <v>1980</v>
      </c>
      <c r="X627" s="5" t="s">
        <v>1990</v>
      </c>
    </row>
    <row r="628" customFormat="false" ht="35.05" hidden="false" customHeight="false" outlineLevel="0" collapsed="false">
      <c r="A628" s="5" t="n">
        <v>7</v>
      </c>
      <c r="B628" s="6" t="s">
        <v>125</v>
      </c>
      <c r="C628" s="19" t="s">
        <v>1991</v>
      </c>
      <c r="D628" s="20" t="s">
        <v>20</v>
      </c>
      <c r="E628" s="20" t="s">
        <v>32</v>
      </c>
      <c r="F628" s="20" t="s">
        <v>14</v>
      </c>
      <c r="G628" s="20" t="s">
        <v>14</v>
      </c>
      <c r="H628" s="20" t="s">
        <v>14</v>
      </c>
      <c r="I628" s="8" t="s">
        <v>32</v>
      </c>
      <c r="J628" s="5" t="s">
        <v>32</v>
      </c>
      <c r="K628" s="5" t="s">
        <v>1718</v>
      </c>
      <c r="L628" s="5" t="s">
        <v>158</v>
      </c>
      <c r="M628" s="5" t="s">
        <v>684</v>
      </c>
      <c r="N628" s="9" t="s">
        <v>669</v>
      </c>
      <c r="O628" s="9" t="s">
        <v>670</v>
      </c>
      <c r="P628" s="10" t="n">
        <v>0</v>
      </c>
      <c r="Q628" s="5" t="s">
        <v>1794</v>
      </c>
      <c r="R628" s="5" t="n">
        <v>1</v>
      </c>
      <c r="S628" s="5" t="s">
        <v>14</v>
      </c>
      <c r="T628" s="5" t="s">
        <v>1720</v>
      </c>
      <c r="U628" s="7" t="s">
        <v>1979</v>
      </c>
      <c r="V628" s="5" t="n">
        <v>149242</v>
      </c>
      <c r="W628" s="11" t="s">
        <v>1980</v>
      </c>
      <c r="X628" s="5" t="s">
        <v>1992</v>
      </c>
    </row>
    <row r="629" customFormat="false" ht="23.85" hidden="false" customHeight="false" outlineLevel="0" collapsed="false">
      <c r="A629" s="5" t="n">
        <v>1</v>
      </c>
      <c r="B629" s="6" t="s">
        <v>81</v>
      </c>
      <c r="C629" s="19" t="s">
        <v>1732</v>
      </c>
      <c r="D629" s="20" t="s">
        <v>7</v>
      </c>
      <c r="E629" s="20" t="s">
        <v>32</v>
      </c>
      <c r="F629" s="20" t="s">
        <v>14</v>
      </c>
      <c r="G629" s="20" t="s">
        <v>14</v>
      </c>
      <c r="H629" s="20" t="s">
        <v>14</v>
      </c>
      <c r="I629" s="8" t="s">
        <v>19</v>
      </c>
      <c r="J629" s="5" t="s">
        <v>32</v>
      </c>
      <c r="K629" s="5" t="s">
        <v>1718</v>
      </c>
      <c r="L629" s="5" t="s">
        <v>132</v>
      </c>
      <c r="M629" s="5" t="s">
        <v>732</v>
      </c>
      <c r="N629" s="9" t="s">
        <v>733</v>
      </c>
      <c r="O629" s="9" t="s">
        <v>1993</v>
      </c>
      <c r="P629" s="10" t="n">
        <v>30</v>
      </c>
      <c r="Q629" s="5" t="s">
        <v>1719</v>
      </c>
      <c r="R629" s="5" t="n">
        <v>2</v>
      </c>
      <c r="S629" s="5" t="s">
        <v>14</v>
      </c>
      <c r="T629" s="5" t="s">
        <v>1720</v>
      </c>
      <c r="U629" s="7" t="s">
        <v>1994</v>
      </c>
      <c r="V629" s="5" t="n">
        <v>149321</v>
      </c>
      <c r="W629" s="11" t="s">
        <v>1995</v>
      </c>
      <c r="X629" s="5" t="s">
        <v>1996</v>
      </c>
    </row>
    <row r="630" customFormat="false" ht="15" hidden="false" customHeight="false" outlineLevel="0" collapsed="false">
      <c r="A630" s="5" t="n">
        <v>2</v>
      </c>
      <c r="B630" s="6" t="s">
        <v>93</v>
      </c>
      <c r="C630" s="7" t="s">
        <v>1997</v>
      </c>
      <c r="D630" s="20" t="s">
        <v>95</v>
      </c>
      <c r="E630" s="20" t="s">
        <v>32</v>
      </c>
      <c r="F630" s="20" t="s">
        <v>14</v>
      </c>
      <c r="G630" s="20" t="s">
        <v>14</v>
      </c>
      <c r="H630" s="20" t="s">
        <v>14</v>
      </c>
      <c r="I630" s="8" t="s">
        <v>27</v>
      </c>
      <c r="J630" s="5" t="s">
        <v>32</v>
      </c>
      <c r="K630" s="5" t="s">
        <v>1718</v>
      </c>
      <c r="L630" s="5" t="s">
        <v>132</v>
      </c>
      <c r="M630" s="5" t="s">
        <v>732</v>
      </c>
      <c r="N630" s="9" t="s">
        <v>1993</v>
      </c>
      <c r="O630" s="9" t="s">
        <v>734</v>
      </c>
      <c r="P630" s="10" t="n">
        <v>30</v>
      </c>
      <c r="Q630" s="5" t="s">
        <v>1719</v>
      </c>
      <c r="R630" s="5" t="n">
        <v>2</v>
      </c>
      <c r="S630" s="5" t="s">
        <v>14</v>
      </c>
      <c r="T630" s="5" t="s">
        <v>1720</v>
      </c>
      <c r="U630" s="7" t="s">
        <v>1994</v>
      </c>
      <c r="V630" s="5" t="n">
        <v>149321</v>
      </c>
      <c r="W630" s="11" t="s">
        <v>1995</v>
      </c>
      <c r="X630" s="5" t="s">
        <v>1998</v>
      </c>
    </row>
    <row r="631" customFormat="false" ht="35.05" hidden="false" customHeight="false" outlineLevel="0" collapsed="false">
      <c r="A631" s="5" t="n">
        <v>3</v>
      </c>
      <c r="B631" s="6" t="s">
        <v>205</v>
      </c>
      <c r="C631" s="19" t="s">
        <v>1999</v>
      </c>
      <c r="D631" s="20" t="s">
        <v>7</v>
      </c>
      <c r="E631" s="20" t="s">
        <v>25</v>
      </c>
      <c r="F631" s="20" t="s">
        <v>14</v>
      </c>
      <c r="G631" s="20" t="s">
        <v>14</v>
      </c>
      <c r="H631" s="20" t="s">
        <v>14</v>
      </c>
      <c r="I631" s="8" t="s">
        <v>11</v>
      </c>
      <c r="J631" s="5" t="s">
        <v>32</v>
      </c>
      <c r="K631" s="5" t="s">
        <v>1718</v>
      </c>
      <c r="L631" s="5" t="s">
        <v>132</v>
      </c>
      <c r="M631" s="5" t="s">
        <v>732</v>
      </c>
      <c r="N631" s="9" t="s">
        <v>734</v>
      </c>
      <c r="O631" s="9" t="s">
        <v>2000</v>
      </c>
      <c r="P631" s="10" t="n">
        <v>60</v>
      </c>
      <c r="Q631" s="5" t="s">
        <v>1719</v>
      </c>
      <c r="R631" s="5" t="n">
        <v>2</v>
      </c>
      <c r="S631" s="5" t="s">
        <v>14</v>
      </c>
      <c r="T631" s="5" t="s">
        <v>1720</v>
      </c>
      <c r="U631" s="7" t="s">
        <v>1994</v>
      </c>
      <c r="V631" s="5" t="n">
        <v>149321</v>
      </c>
      <c r="W631" s="11" t="s">
        <v>1995</v>
      </c>
      <c r="X631" s="5" t="s">
        <v>2001</v>
      </c>
    </row>
    <row r="632" customFormat="false" ht="35.05" hidden="false" customHeight="false" outlineLevel="0" collapsed="false">
      <c r="A632" s="5" t="n">
        <v>4</v>
      </c>
      <c r="B632" s="6" t="s">
        <v>93</v>
      </c>
      <c r="C632" s="19" t="s">
        <v>2002</v>
      </c>
      <c r="D632" s="20" t="s">
        <v>95</v>
      </c>
      <c r="E632" s="20" t="s">
        <v>32</v>
      </c>
      <c r="F632" s="20" t="s">
        <v>14</v>
      </c>
      <c r="G632" s="20" t="s">
        <v>14</v>
      </c>
      <c r="H632" s="20" t="s">
        <v>14</v>
      </c>
      <c r="I632" s="8" t="s">
        <v>27</v>
      </c>
      <c r="J632" s="5" t="s">
        <v>32</v>
      </c>
      <c r="K632" s="5" t="s">
        <v>1718</v>
      </c>
      <c r="L632" s="5" t="s">
        <v>132</v>
      </c>
      <c r="M632" s="5" t="s">
        <v>732</v>
      </c>
      <c r="N632" s="9" t="s">
        <v>2000</v>
      </c>
      <c r="O632" s="9" t="s">
        <v>2003</v>
      </c>
      <c r="P632" s="10" t="n">
        <v>180</v>
      </c>
      <c r="Q632" s="5" t="s">
        <v>1719</v>
      </c>
      <c r="R632" s="5" t="n">
        <v>2</v>
      </c>
      <c r="S632" s="5" t="s">
        <v>14</v>
      </c>
      <c r="T632" s="5" t="s">
        <v>1720</v>
      </c>
      <c r="U632" s="7" t="s">
        <v>1994</v>
      </c>
      <c r="V632" s="5" t="n">
        <v>149321</v>
      </c>
      <c r="W632" s="11" t="s">
        <v>1995</v>
      </c>
      <c r="X632" s="5" t="s">
        <v>2004</v>
      </c>
    </row>
    <row r="633" customFormat="false" ht="15" hidden="false" customHeight="false" outlineLevel="0" collapsed="false">
      <c r="A633" s="5" t="n">
        <v>5</v>
      </c>
      <c r="B633" s="6" t="s">
        <v>102</v>
      </c>
      <c r="C633" s="7" t="s">
        <v>23</v>
      </c>
      <c r="D633" s="20" t="s">
        <v>28</v>
      </c>
      <c r="E633" s="20" t="s">
        <v>32</v>
      </c>
      <c r="F633" s="20" t="s">
        <v>14</v>
      </c>
      <c r="G633" s="20" t="s">
        <v>14</v>
      </c>
      <c r="H633" s="20" t="s">
        <v>14</v>
      </c>
      <c r="I633" s="8" t="s">
        <v>23</v>
      </c>
      <c r="J633" s="5" t="s">
        <v>32</v>
      </c>
      <c r="K633" s="5" t="s">
        <v>1718</v>
      </c>
      <c r="L633" s="5" t="s">
        <v>132</v>
      </c>
      <c r="M633" s="5" t="s">
        <v>732</v>
      </c>
      <c r="N633" s="9" t="s">
        <v>2003</v>
      </c>
      <c r="O633" s="9" t="s">
        <v>1477</v>
      </c>
      <c r="P633" s="10" t="n">
        <v>60</v>
      </c>
      <c r="Q633" s="5" t="s">
        <v>1719</v>
      </c>
      <c r="R633" s="5" t="n">
        <v>2</v>
      </c>
      <c r="S633" s="5" t="s">
        <v>14</v>
      </c>
      <c r="T633" s="5" t="s">
        <v>1720</v>
      </c>
      <c r="U633" s="7" t="s">
        <v>1994</v>
      </c>
      <c r="V633" s="5" t="n">
        <v>149321</v>
      </c>
      <c r="W633" s="11" t="s">
        <v>1995</v>
      </c>
      <c r="X633" s="5" t="s">
        <v>2005</v>
      </c>
    </row>
    <row r="634" customFormat="false" ht="35.05" hidden="false" customHeight="false" outlineLevel="0" collapsed="false">
      <c r="A634" s="5" t="n">
        <v>6</v>
      </c>
      <c r="B634" s="6" t="s">
        <v>93</v>
      </c>
      <c r="C634" s="19" t="s">
        <v>2006</v>
      </c>
      <c r="D634" s="20" t="s">
        <v>95</v>
      </c>
      <c r="E634" s="20" t="s">
        <v>32</v>
      </c>
      <c r="F634" s="20" t="s">
        <v>14</v>
      </c>
      <c r="G634" s="20" t="s">
        <v>14</v>
      </c>
      <c r="H634" s="20" t="s">
        <v>14</v>
      </c>
      <c r="I634" s="8" t="s">
        <v>27</v>
      </c>
      <c r="J634" s="5" t="s">
        <v>32</v>
      </c>
      <c r="K634" s="5" t="s">
        <v>1718</v>
      </c>
      <c r="L634" s="5" t="s">
        <v>132</v>
      </c>
      <c r="M634" s="5" t="s">
        <v>732</v>
      </c>
      <c r="N634" s="9" t="s">
        <v>1477</v>
      </c>
      <c r="O634" s="9" t="s">
        <v>2007</v>
      </c>
      <c r="P634" s="10" t="n">
        <v>10</v>
      </c>
      <c r="Q634" s="5" t="s">
        <v>1719</v>
      </c>
      <c r="R634" s="5" t="n">
        <v>2</v>
      </c>
      <c r="S634" s="5" t="s">
        <v>14</v>
      </c>
      <c r="T634" s="5" t="s">
        <v>1720</v>
      </c>
      <c r="U634" s="7" t="s">
        <v>1994</v>
      </c>
      <c r="V634" s="5" t="n">
        <v>149321</v>
      </c>
      <c r="W634" s="11" t="s">
        <v>1995</v>
      </c>
      <c r="X634" s="5" t="s">
        <v>2008</v>
      </c>
    </row>
    <row r="635" customFormat="false" ht="35.05" hidden="false" customHeight="false" outlineLevel="0" collapsed="false">
      <c r="A635" s="5" t="n">
        <v>7</v>
      </c>
      <c r="B635" s="6" t="s">
        <v>205</v>
      </c>
      <c r="C635" s="19" t="s">
        <v>2009</v>
      </c>
      <c r="D635" s="20" t="s">
        <v>12</v>
      </c>
      <c r="E635" s="20" t="s">
        <v>25</v>
      </c>
      <c r="F635" s="20" t="s">
        <v>14</v>
      </c>
      <c r="G635" s="20" t="s">
        <v>14</v>
      </c>
      <c r="H635" s="20" t="s">
        <v>14</v>
      </c>
      <c r="I635" s="8" t="s">
        <v>6</v>
      </c>
      <c r="J635" s="5" t="s">
        <v>32</v>
      </c>
      <c r="K635" s="5" t="s">
        <v>1718</v>
      </c>
      <c r="L635" s="5" t="s">
        <v>132</v>
      </c>
      <c r="M635" s="5" t="s">
        <v>732</v>
      </c>
      <c r="N635" s="9" t="s">
        <v>2007</v>
      </c>
      <c r="O635" s="9" t="s">
        <v>2010</v>
      </c>
      <c r="P635" s="10" t="n">
        <v>35</v>
      </c>
      <c r="Q635" s="5" t="s">
        <v>1719</v>
      </c>
      <c r="R635" s="5" t="n">
        <v>2</v>
      </c>
      <c r="S635" s="5" t="s">
        <v>14</v>
      </c>
      <c r="T635" s="5" t="s">
        <v>1720</v>
      </c>
      <c r="U635" s="7" t="s">
        <v>1994</v>
      </c>
      <c r="V635" s="5" t="n">
        <v>149321</v>
      </c>
      <c r="W635" s="11" t="s">
        <v>1995</v>
      </c>
      <c r="X635" s="5" t="s">
        <v>2011</v>
      </c>
    </row>
    <row r="636" customFormat="false" ht="91" hidden="false" customHeight="false" outlineLevel="0" collapsed="false">
      <c r="A636" s="5" t="n">
        <v>8</v>
      </c>
      <c r="B636" s="6" t="s">
        <v>398</v>
      </c>
      <c r="C636" s="19" t="s">
        <v>2012</v>
      </c>
      <c r="D636" s="20" t="s">
        <v>12</v>
      </c>
      <c r="E636" s="20" t="s">
        <v>25</v>
      </c>
      <c r="F636" s="20" t="s">
        <v>14</v>
      </c>
      <c r="G636" s="20" t="s">
        <v>14</v>
      </c>
      <c r="H636" s="20" t="s">
        <v>14</v>
      </c>
      <c r="I636" s="8" t="s">
        <v>11</v>
      </c>
      <c r="J636" s="5" t="s">
        <v>32</v>
      </c>
      <c r="K636" s="5" t="s">
        <v>1718</v>
      </c>
      <c r="L636" s="5" t="s">
        <v>132</v>
      </c>
      <c r="M636" s="5" t="s">
        <v>732</v>
      </c>
      <c r="N636" s="9" t="s">
        <v>2010</v>
      </c>
      <c r="O636" s="9" t="s">
        <v>2013</v>
      </c>
      <c r="P636" s="10" t="n">
        <v>75</v>
      </c>
      <c r="Q636" s="5" t="s">
        <v>1719</v>
      </c>
      <c r="R636" s="5" t="n">
        <v>2</v>
      </c>
      <c r="S636" s="5" t="s">
        <v>14</v>
      </c>
      <c r="T636" s="5" t="s">
        <v>1720</v>
      </c>
      <c r="U636" s="7" t="s">
        <v>1994</v>
      </c>
      <c r="V636" s="5" t="n">
        <v>149321</v>
      </c>
      <c r="W636" s="11" t="s">
        <v>1995</v>
      </c>
      <c r="X636" s="5" t="s">
        <v>2014</v>
      </c>
    </row>
    <row r="637" customFormat="false" ht="15" hidden="false" customHeight="false" outlineLevel="0" collapsed="false">
      <c r="A637" s="5" t="n">
        <v>11</v>
      </c>
      <c r="B637" s="6" t="s">
        <v>93</v>
      </c>
      <c r="C637" s="7" t="s">
        <v>2015</v>
      </c>
      <c r="D637" s="20" t="s">
        <v>95</v>
      </c>
      <c r="E637" s="20" t="s">
        <v>32</v>
      </c>
      <c r="F637" s="20" t="s">
        <v>14</v>
      </c>
      <c r="G637" s="20" t="s">
        <v>14</v>
      </c>
      <c r="H637" s="20" t="s">
        <v>14</v>
      </c>
      <c r="I637" s="8" t="s">
        <v>27</v>
      </c>
      <c r="J637" s="5" t="s">
        <v>32</v>
      </c>
      <c r="K637" s="5" t="s">
        <v>1718</v>
      </c>
      <c r="L637" s="5" t="s">
        <v>132</v>
      </c>
      <c r="M637" s="5" t="s">
        <v>732</v>
      </c>
      <c r="N637" s="9" t="s">
        <v>2013</v>
      </c>
      <c r="O637" s="9" t="s">
        <v>2016</v>
      </c>
      <c r="P637" s="10" t="n">
        <v>60</v>
      </c>
      <c r="Q637" s="5" t="s">
        <v>1719</v>
      </c>
      <c r="R637" s="5" t="n">
        <v>2</v>
      </c>
      <c r="S637" s="5" t="s">
        <v>14</v>
      </c>
      <c r="T637" s="5" t="s">
        <v>1720</v>
      </c>
      <c r="U637" s="7" t="s">
        <v>1994</v>
      </c>
      <c r="V637" s="5" t="n">
        <v>149321</v>
      </c>
      <c r="W637" s="11" t="s">
        <v>1995</v>
      </c>
      <c r="X637" s="5" t="s">
        <v>2017</v>
      </c>
    </row>
    <row r="638" customFormat="false" ht="68.65" hidden="false" customHeight="false" outlineLevel="0" collapsed="false">
      <c r="A638" s="5" t="n">
        <v>12</v>
      </c>
      <c r="B638" s="6" t="s">
        <v>125</v>
      </c>
      <c r="C638" s="19" t="s">
        <v>2018</v>
      </c>
      <c r="D638" s="20" t="s">
        <v>20</v>
      </c>
      <c r="E638" s="20" t="s">
        <v>32</v>
      </c>
      <c r="F638" s="20" t="s">
        <v>14</v>
      </c>
      <c r="G638" s="20" t="s">
        <v>14</v>
      </c>
      <c r="H638" s="20" t="s">
        <v>14</v>
      </c>
      <c r="I638" s="8" t="s">
        <v>32</v>
      </c>
      <c r="J638" s="5" t="s">
        <v>32</v>
      </c>
      <c r="K638" s="5" t="s">
        <v>1718</v>
      </c>
      <c r="L638" s="5" t="s">
        <v>132</v>
      </c>
      <c r="M638" s="5" t="s">
        <v>732</v>
      </c>
      <c r="N638" s="9" t="s">
        <v>765</v>
      </c>
      <c r="O638" s="9" t="s">
        <v>766</v>
      </c>
      <c r="P638" s="10" t="n">
        <v>0</v>
      </c>
      <c r="Q638" s="5" t="s">
        <v>1719</v>
      </c>
      <c r="R638" s="5" t="n">
        <v>2</v>
      </c>
      <c r="S638" s="5" t="s">
        <v>14</v>
      </c>
      <c r="T638" s="5" t="s">
        <v>1720</v>
      </c>
      <c r="U638" s="7" t="s">
        <v>1994</v>
      </c>
      <c r="V638" s="5" t="n">
        <v>149321</v>
      </c>
      <c r="W638" s="11" t="s">
        <v>1995</v>
      </c>
      <c r="X638" s="5" t="s">
        <v>2019</v>
      </c>
    </row>
    <row r="639" customFormat="false" ht="23.85" hidden="false" customHeight="false" outlineLevel="0" collapsed="false">
      <c r="A639" s="5" t="n">
        <v>1</v>
      </c>
      <c r="B639" s="6" t="s">
        <v>81</v>
      </c>
      <c r="C639" s="19" t="s">
        <v>1732</v>
      </c>
      <c r="D639" s="20" t="s">
        <v>7</v>
      </c>
      <c r="E639" s="20" t="s">
        <v>32</v>
      </c>
      <c r="F639" s="20" t="s">
        <v>14</v>
      </c>
      <c r="G639" s="20" t="s">
        <v>14</v>
      </c>
      <c r="H639" s="20" t="s">
        <v>14</v>
      </c>
      <c r="I639" s="8" t="s">
        <v>19</v>
      </c>
      <c r="J639" s="5" t="s">
        <v>32</v>
      </c>
      <c r="K639" s="5" t="s">
        <v>1718</v>
      </c>
      <c r="L639" s="5" t="s">
        <v>263</v>
      </c>
      <c r="M639" s="5" t="s">
        <v>782</v>
      </c>
      <c r="N639" s="9" t="s">
        <v>783</v>
      </c>
      <c r="O639" s="9" t="s">
        <v>784</v>
      </c>
      <c r="P639" s="10" t="n">
        <v>30</v>
      </c>
      <c r="Q639" s="5" t="s">
        <v>1719</v>
      </c>
      <c r="R639" s="5" t="n">
        <v>2</v>
      </c>
      <c r="S639" s="5" t="s">
        <v>14</v>
      </c>
      <c r="T639" s="5" t="s">
        <v>1720</v>
      </c>
      <c r="U639" s="7" t="s">
        <v>2020</v>
      </c>
      <c r="V639" s="5" t="n">
        <v>149405</v>
      </c>
      <c r="W639" s="11" t="s">
        <v>2021</v>
      </c>
      <c r="X639" s="5" t="s">
        <v>2022</v>
      </c>
    </row>
    <row r="640" customFormat="false" ht="35.05" hidden="false" customHeight="false" outlineLevel="0" collapsed="false">
      <c r="A640" s="5" t="n">
        <v>2</v>
      </c>
      <c r="B640" s="6" t="s">
        <v>205</v>
      </c>
      <c r="C640" s="19" t="s">
        <v>2023</v>
      </c>
      <c r="D640" s="20" t="s">
        <v>7</v>
      </c>
      <c r="E640" s="20" t="s">
        <v>25</v>
      </c>
      <c r="F640" s="20" t="s">
        <v>14</v>
      </c>
      <c r="G640" s="20" t="s">
        <v>14</v>
      </c>
      <c r="H640" s="20" t="s">
        <v>14</v>
      </c>
      <c r="I640" s="8" t="s">
        <v>11</v>
      </c>
      <c r="J640" s="5" t="s">
        <v>32</v>
      </c>
      <c r="K640" s="5" t="s">
        <v>1718</v>
      </c>
      <c r="L640" s="5" t="s">
        <v>263</v>
      </c>
      <c r="M640" s="5" t="s">
        <v>782</v>
      </c>
      <c r="N640" s="9" t="s">
        <v>784</v>
      </c>
      <c r="O640" s="9" t="s">
        <v>2024</v>
      </c>
      <c r="P640" s="10" t="n">
        <v>45</v>
      </c>
      <c r="Q640" s="5" t="s">
        <v>1719</v>
      </c>
      <c r="R640" s="5" t="n">
        <v>2</v>
      </c>
      <c r="S640" s="5" t="s">
        <v>14</v>
      </c>
      <c r="T640" s="5" t="s">
        <v>1720</v>
      </c>
      <c r="U640" s="7" t="s">
        <v>2020</v>
      </c>
      <c r="V640" s="5" t="n">
        <v>149405</v>
      </c>
      <c r="W640" s="11" t="s">
        <v>2021</v>
      </c>
      <c r="X640" s="5" t="s">
        <v>2025</v>
      </c>
    </row>
    <row r="641" customFormat="false" ht="15" hidden="false" customHeight="false" outlineLevel="0" collapsed="false">
      <c r="A641" s="5" t="n">
        <v>3</v>
      </c>
      <c r="B641" s="6" t="s">
        <v>93</v>
      </c>
      <c r="C641" s="7" t="s">
        <v>2026</v>
      </c>
      <c r="D641" s="20" t="s">
        <v>95</v>
      </c>
      <c r="E641" s="20" t="s">
        <v>32</v>
      </c>
      <c r="F641" s="20" t="s">
        <v>14</v>
      </c>
      <c r="G641" s="20" t="s">
        <v>14</v>
      </c>
      <c r="H641" s="20" t="s">
        <v>14</v>
      </c>
      <c r="I641" s="8" t="s">
        <v>27</v>
      </c>
      <c r="J641" s="5" t="s">
        <v>32</v>
      </c>
      <c r="K641" s="5" t="s">
        <v>1718</v>
      </c>
      <c r="L641" s="5" t="s">
        <v>263</v>
      </c>
      <c r="M641" s="5" t="s">
        <v>782</v>
      </c>
      <c r="N641" s="9" t="s">
        <v>2024</v>
      </c>
      <c r="O641" s="9" t="s">
        <v>2027</v>
      </c>
      <c r="P641" s="10" t="n">
        <v>55</v>
      </c>
      <c r="Q641" s="5" t="s">
        <v>1719</v>
      </c>
      <c r="R641" s="5" t="n">
        <v>2</v>
      </c>
      <c r="S641" s="5" t="s">
        <v>14</v>
      </c>
      <c r="T641" s="5" t="s">
        <v>1720</v>
      </c>
      <c r="U641" s="7" t="s">
        <v>2020</v>
      </c>
      <c r="V641" s="5" t="n">
        <v>149405</v>
      </c>
      <c r="W641" s="11" t="s">
        <v>2021</v>
      </c>
      <c r="X641" s="5" t="s">
        <v>2028</v>
      </c>
    </row>
    <row r="642" customFormat="false" ht="102.2" hidden="false" customHeight="false" outlineLevel="0" collapsed="false">
      <c r="A642" s="5" t="n">
        <v>4</v>
      </c>
      <c r="B642" s="6" t="s">
        <v>98</v>
      </c>
      <c r="C642" s="19" t="s">
        <v>2029</v>
      </c>
      <c r="D642" s="20" t="s">
        <v>7</v>
      </c>
      <c r="E642" s="20" t="s">
        <v>25</v>
      </c>
      <c r="F642" s="20" t="s">
        <v>14</v>
      </c>
      <c r="G642" s="20" t="s">
        <v>14</v>
      </c>
      <c r="H642" s="20" t="s">
        <v>14</v>
      </c>
      <c r="I642" s="8" t="s">
        <v>6</v>
      </c>
      <c r="J642" s="5" t="s">
        <v>32</v>
      </c>
      <c r="K642" s="5" t="s">
        <v>1718</v>
      </c>
      <c r="L642" s="5" t="s">
        <v>263</v>
      </c>
      <c r="M642" s="5" t="s">
        <v>782</v>
      </c>
      <c r="N642" s="9" t="s">
        <v>2027</v>
      </c>
      <c r="O642" s="9" t="s">
        <v>2030</v>
      </c>
      <c r="P642" s="10" t="n">
        <v>85</v>
      </c>
      <c r="Q642" s="5" t="s">
        <v>1719</v>
      </c>
      <c r="R642" s="5" t="n">
        <v>2</v>
      </c>
      <c r="S642" s="5" t="s">
        <v>14</v>
      </c>
      <c r="T642" s="5" t="s">
        <v>1720</v>
      </c>
      <c r="U642" s="7" t="s">
        <v>2020</v>
      </c>
      <c r="V642" s="5" t="n">
        <v>149405</v>
      </c>
      <c r="W642" s="11" t="s">
        <v>2021</v>
      </c>
      <c r="X642" s="5" t="s">
        <v>2031</v>
      </c>
    </row>
    <row r="643" customFormat="false" ht="57.45" hidden="false" customHeight="false" outlineLevel="0" collapsed="false">
      <c r="A643" s="5" t="n">
        <v>7</v>
      </c>
      <c r="B643" s="6" t="s">
        <v>205</v>
      </c>
      <c r="C643" s="19" t="s">
        <v>2032</v>
      </c>
      <c r="D643" s="20" t="s">
        <v>7</v>
      </c>
      <c r="E643" s="20" t="s">
        <v>25</v>
      </c>
      <c r="F643" s="20" t="s">
        <v>14</v>
      </c>
      <c r="G643" s="20" t="s">
        <v>14</v>
      </c>
      <c r="H643" s="20" t="s">
        <v>14</v>
      </c>
      <c r="I643" s="8" t="s">
        <v>11</v>
      </c>
      <c r="J643" s="5" t="s">
        <v>32</v>
      </c>
      <c r="K643" s="5" t="s">
        <v>1718</v>
      </c>
      <c r="L643" s="5" t="s">
        <v>263</v>
      </c>
      <c r="M643" s="5" t="s">
        <v>782</v>
      </c>
      <c r="N643" s="9" t="s">
        <v>2030</v>
      </c>
      <c r="O643" s="9" t="s">
        <v>2033</v>
      </c>
      <c r="P643" s="10" t="n">
        <v>50</v>
      </c>
      <c r="Q643" s="5" t="s">
        <v>1719</v>
      </c>
      <c r="R643" s="5" t="n">
        <v>2</v>
      </c>
      <c r="S643" s="5" t="s">
        <v>14</v>
      </c>
      <c r="T643" s="5" t="s">
        <v>1720</v>
      </c>
      <c r="U643" s="7" t="s">
        <v>2020</v>
      </c>
      <c r="V643" s="5" t="n">
        <v>149405</v>
      </c>
      <c r="W643" s="11" t="s">
        <v>2021</v>
      </c>
      <c r="X643" s="5" t="s">
        <v>2034</v>
      </c>
    </row>
    <row r="644" customFormat="false" ht="15" hidden="false" customHeight="false" outlineLevel="0" collapsed="false">
      <c r="A644" s="5" t="n">
        <v>9</v>
      </c>
      <c r="B644" s="6" t="s">
        <v>93</v>
      </c>
      <c r="C644" s="7" t="s">
        <v>2035</v>
      </c>
      <c r="D644" s="20" t="s">
        <v>95</v>
      </c>
      <c r="E644" s="20" t="s">
        <v>32</v>
      </c>
      <c r="F644" s="20" t="s">
        <v>14</v>
      </c>
      <c r="G644" s="20" t="s">
        <v>14</v>
      </c>
      <c r="H644" s="20" t="s">
        <v>14</v>
      </c>
      <c r="I644" s="8" t="s">
        <v>27</v>
      </c>
      <c r="J644" s="5" t="s">
        <v>32</v>
      </c>
      <c r="K644" s="5" t="s">
        <v>1718</v>
      </c>
      <c r="L644" s="5" t="s">
        <v>263</v>
      </c>
      <c r="M644" s="5" t="s">
        <v>782</v>
      </c>
      <c r="N644" s="9" t="s">
        <v>2033</v>
      </c>
      <c r="O644" s="9" t="s">
        <v>2036</v>
      </c>
      <c r="P644" s="10" t="n">
        <v>65</v>
      </c>
      <c r="Q644" s="5" t="s">
        <v>1719</v>
      </c>
      <c r="R644" s="5" t="n">
        <v>2</v>
      </c>
      <c r="S644" s="5" t="s">
        <v>14</v>
      </c>
      <c r="T644" s="5" t="s">
        <v>1720</v>
      </c>
      <c r="U644" s="7" t="s">
        <v>2020</v>
      </c>
      <c r="V644" s="5" t="n">
        <v>149405</v>
      </c>
      <c r="W644" s="11" t="s">
        <v>2021</v>
      </c>
      <c r="X644" s="5" t="s">
        <v>2037</v>
      </c>
    </row>
    <row r="645" customFormat="false" ht="15" hidden="false" customHeight="false" outlineLevel="0" collapsed="false">
      <c r="A645" s="5" t="n">
        <v>10</v>
      </c>
      <c r="B645" s="6" t="s">
        <v>102</v>
      </c>
      <c r="C645" s="7" t="s">
        <v>23</v>
      </c>
      <c r="D645" s="20" t="s">
        <v>28</v>
      </c>
      <c r="E645" s="20" t="s">
        <v>32</v>
      </c>
      <c r="F645" s="20" t="s">
        <v>14</v>
      </c>
      <c r="G645" s="20" t="s">
        <v>14</v>
      </c>
      <c r="H645" s="20" t="s">
        <v>14</v>
      </c>
      <c r="I645" s="8" t="s">
        <v>23</v>
      </c>
      <c r="J645" s="5" t="s">
        <v>32</v>
      </c>
      <c r="K645" s="5" t="s">
        <v>1718</v>
      </c>
      <c r="L645" s="5" t="s">
        <v>263</v>
      </c>
      <c r="M645" s="5" t="s">
        <v>782</v>
      </c>
      <c r="N645" s="9" t="s">
        <v>2036</v>
      </c>
      <c r="O645" s="9" t="s">
        <v>2038</v>
      </c>
      <c r="P645" s="10" t="n">
        <v>60</v>
      </c>
      <c r="Q645" s="5" t="s">
        <v>1719</v>
      </c>
      <c r="R645" s="5" t="n">
        <v>2</v>
      </c>
      <c r="S645" s="5" t="s">
        <v>14</v>
      </c>
      <c r="T645" s="5" t="s">
        <v>1720</v>
      </c>
      <c r="U645" s="7" t="s">
        <v>2020</v>
      </c>
      <c r="V645" s="5" t="n">
        <v>149405</v>
      </c>
      <c r="W645" s="11" t="s">
        <v>2021</v>
      </c>
      <c r="X645" s="5" t="s">
        <v>2039</v>
      </c>
    </row>
    <row r="646" customFormat="false" ht="35.05" hidden="false" customHeight="false" outlineLevel="0" collapsed="false">
      <c r="A646" s="5" t="n">
        <v>11</v>
      </c>
      <c r="B646" s="6" t="s">
        <v>93</v>
      </c>
      <c r="C646" s="19" t="s">
        <v>2040</v>
      </c>
      <c r="D646" s="20" t="s">
        <v>95</v>
      </c>
      <c r="E646" s="20" t="s">
        <v>32</v>
      </c>
      <c r="F646" s="20" t="s">
        <v>14</v>
      </c>
      <c r="G646" s="20" t="s">
        <v>14</v>
      </c>
      <c r="H646" s="20" t="s">
        <v>14</v>
      </c>
      <c r="I646" s="8" t="s">
        <v>27</v>
      </c>
      <c r="J646" s="5" t="s">
        <v>32</v>
      </c>
      <c r="K646" s="5" t="s">
        <v>1718</v>
      </c>
      <c r="L646" s="5" t="s">
        <v>263</v>
      </c>
      <c r="M646" s="5" t="s">
        <v>782</v>
      </c>
      <c r="N646" s="9" t="s">
        <v>2038</v>
      </c>
      <c r="O646" s="9" t="s">
        <v>802</v>
      </c>
      <c r="P646" s="10" t="n">
        <v>30</v>
      </c>
      <c r="Q646" s="5" t="s">
        <v>1719</v>
      </c>
      <c r="R646" s="5" t="n">
        <v>2</v>
      </c>
      <c r="S646" s="5" t="s">
        <v>14</v>
      </c>
      <c r="T646" s="5" t="s">
        <v>1720</v>
      </c>
      <c r="U646" s="7" t="s">
        <v>2020</v>
      </c>
      <c r="V646" s="5" t="n">
        <v>149405</v>
      </c>
      <c r="W646" s="11" t="s">
        <v>2021</v>
      </c>
      <c r="X646" s="5" t="s">
        <v>2041</v>
      </c>
    </row>
    <row r="647" customFormat="false" ht="113.4" hidden="false" customHeight="false" outlineLevel="0" collapsed="false">
      <c r="A647" s="5" t="n">
        <v>12</v>
      </c>
      <c r="B647" s="6" t="s">
        <v>115</v>
      </c>
      <c r="C647" s="19" t="s">
        <v>2042</v>
      </c>
      <c r="D647" s="20" t="s">
        <v>12</v>
      </c>
      <c r="E647" s="20" t="s">
        <v>25</v>
      </c>
      <c r="F647" s="20" t="s">
        <v>14</v>
      </c>
      <c r="G647" s="20" t="s">
        <v>14</v>
      </c>
      <c r="H647" s="20" t="s">
        <v>14</v>
      </c>
      <c r="I647" s="8" t="s">
        <v>6</v>
      </c>
      <c r="J647" s="5" t="s">
        <v>32</v>
      </c>
      <c r="K647" s="5" t="s">
        <v>1718</v>
      </c>
      <c r="L647" s="5" t="s">
        <v>263</v>
      </c>
      <c r="M647" s="5" t="s">
        <v>782</v>
      </c>
      <c r="N647" s="9" t="s">
        <v>802</v>
      </c>
      <c r="O647" s="9" t="s">
        <v>2043</v>
      </c>
      <c r="P647" s="10" t="n">
        <v>60</v>
      </c>
      <c r="Q647" s="5" t="s">
        <v>1719</v>
      </c>
      <c r="R647" s="5" t="n">
        <v>2</v>
      </c>
      <c r="S647" s="5" t="s">
        <v>14</v>
      </c>
      <c r="T647" s="5" t="s">
        <v>1720</v>
      </c>
      <c r="U647" s="7" t="s">
        <v>2020</v>
      </c>
      <c r="V647" s="5" t="n">
        <v>149405</v>
      </c>
      <c r="W647" s="11" t="s">
        <v>2021</v>
      </c>
      <c r="X647" s="5" t="s">
        <v>2044</v>
      </c>
    </row>
    <row r="648" customFormat="false" ht="35.05" hidden="false" customHeight="false" outlineLevel="0" collapsed="false">
      <c r="A648" s="5" t="n">
        <v>16</v>
      </c>
      <c r="B648" s="6" t="s">
        <v>93</v>
      </c>
      <c r="C648" s="19" t="s">
        <v>2045</v>
      </c>
      <c r="D648" s="20" t="s">
        <v>95</v>
      </c>
      <c r="E648" s="20" t="s">
        <v>32</v>
      </c>
      <c r="F648" s="20" t="s">
        <v>14</v>
      </c>
      <c r="G648" s="20" t="s">
        <v>14</v>
      </c>
      <c r="H648" s="20" t="s">
        <v>14</v>
      </c>
      <c r="I648" s="8" t="s">
        <v>27</v>
      </c>
      <c r="J648" s="5" t="s">
        <v>32</v>
      </c>
      <c r="K648" s="5" t="s">
        <v>1718</v>
      </c>
      <c r="L648" s="5" t="s">
        <v>263</v>
      </c>
      <c r="M648" s="5" t="s">
        <v>782</v>
      </c>
      <c r="N648" s="9" t="s">
        <v>2043</v>
      </c>
      <c r="O648" s="9" t="s">
        <v>2046</v>
      </c>
      <c r="P648" s="10" t="n">
        <v>25</v>
      </c>
      <c r="Q648" s="5" t="s">
        <v>1719</v>
      </c>
      <c r="R648" s="5" t="n">
        <v>2</v>
      </c>
      <c r="S648" s="5" t="s">
        <v>14</v>
      </c>
      <c r="T648" s="5" t="s">
        <v>1720</v>
      </c>
      <c r="U648" s="7" t="s">
        <v>2020</v>
      </c>
      <c r="V648" s="5" t="n">
        <v>149405</v>
      </c>
      <c r="W648" s="11" t="s">
        <v>2021</v>
      </c>
      <c r="X648" s="5" t="s">
        <v>2047</v>
      </c>
    </row>
    <row r="649" customFormat="false" ht="91" hidden="false" customHeight="false" outlineLevel="0" collapsed="false">
      <c r="A649" s="5" t="n">
        <v>17</v>
      </c>
      <c r="B649" s="6" t="s">
        <v>115</v>
      </c>
      <c r="C649" s="19" t="s">
        <v>2048</v>
      </c>
      <c r="D649" s="20" t="s">
        <v>12</v>
      </c>
      <c r="E649" s="20" t="s">
        <v>25</v>
      </c>
      <c r="F649" s="20" t="s">
        <v>14</v>
      </c>
      <c r="G649" s="20" t="s">
        <v>14</v>
      </c>
      <c r="H649" s="20" t="s">
        <v>14</v>
      </c>
      <c r="I649" s="8" t="s">
        <v>6</v>
      </c>
      <c r="J649" s="5" t="s">
        <v>32</v>
      </c>
      <c r="K649" s="5" t="s">
        <v>1718</v>
      </c>
      <c r="L649" s="5" t="s">
        <v>263</v>
      </c>
      <c r="M649" s="5" t="s">
        <v>782</v>
      </c>
      <c r="N649" s="9" t="s">
        <v>2046</v>
      </c>
      <c r="O649" s="9" t="s">
        <v>1526</v>
      </c>
      <c r="P649" s="10" t="n">
        <v>50</v>
      </c>
      <c r="Q649" s="5" t="s">
        <v>1719</v>
      </c>
      <c r="R649" s="5" t="n">
        <v>2</v>
      </c>
      <c r="S649" s="5" t="s">
        <v>14</v>
      </c>
      <c r="T649" s="5" t="s">
        <v>1720</v>
      </c>
      <c r="U649" s="7" t="s">
        <v>2020</v>
      </c>
      <c r="V649" s="5" t="n">
        <v>149405</v>
      </c>
      <c r="W649" s="11" t="s">
        <v>2021</v>
      </c>
      <c r="X649" s="5" t="s">
        <v>2049</v>
      </c>
    </row>
    <row r="650" customFormat="false" ht="15" hidden="false" customHeight="false" outlineLevel="0" collapsed="false">
      <c r="A650" s="5" t="n">
        <v>20</v>
      </c>
      <c r="B650" s="6" t="s">
        <v>93</v>
      </c>
      <c r="C650" s="7" t="s">
        <v>2050</v>
      </c>
      <c r="D650" s="20" t="s">
        <v>95</v>
      </c>
      <c r="E650" s="20" t="s">
        <v>32</v>
      </c>
      <c r="F650" s="20" t="s">
        <v>14</v>
      </c>
      <c r="G650" s="20" t="s">
        <v>14</v>
      </c>
      <c r="H650" s="20" t="s">
        <v>14</v>
      </c>
      <c r="I650" s="8" t="s">
        <v>27</v>
      </c>
      <c r="J650" s="5" t="s">
        <v>32</v>
      </c>
      <c r="K650" s="5" t="s">
        <v>1718</v>
      </c>
      <c r="L650" s="5" t="s">
        <v>263</v>
      </c>
      <c r="M650" s="5" t="s">
        <v>782</v>
      </c>
      <c r="N650" s="9" t="s">
        <v>1526</v>
      </c>
      <c r="O650" s="9" t="s">
        <v>1532</v>
      </c>
      <c r="P650" s="10" t="n">
        <v>45</v>
      </c>
      <c r="Q650" s="5" t="s">
        <v>1719</v>
      </c>
      <c r="R650" s="5" t="n">
        <v>2</v>
      </c>
      <c r="S650" s="5" t="s">
        <v>14</v>
      </c>
      <c r="T650" s="5" t="s">
        <v>1720</v>
      </c>
      <c r="U650" s="7" t="s">
        <v>2020</v>
      </c>
      <c r="V650" s="5" t="n">
        <v>149405</v>
      </c>
      <c r="W650" s="11" t="s">
        <v>2021</v>
      </c>
      <c r="X650" s="5" t="s">
        <v>2051</v>
      </c>
    </row>
    <row r="651" customFormat="false" ht="46.25" hidden="false" customHeight="false" outlineLevel="0" collapsed="false">
      <c r="A651" s="5" t="n">
        <v>21</v>
      </c>
      <c r="B651" s="6" t="s">
        <v>125</v>
      </c>
      <c r="C651" s="19" t="s">
        <v>2052</v>
      </c>
      <c r="D651" s="20" t="s">
        <v>20</v>
      </c>
      <c r="E651" s="20" t="s">
        <v>32</v>
      </c>
      <c r="F651" s="20" t="s">
        <v>14</v>
      </c>
      <c r="G651" s="20" t="s">
        <v>14</v>
      </c>
      <c r="H651" s="20" t="s">
        <v>14</v>
      </c>
      <c r="I651" s="8" t="s">
        <v>32</v>
      </c>
      <c r="J651" s="5" t="s">
        <v>32</v>
      </c>
      <c r="K651" s="5" t="s">
        <v>1718</v>
      </c>
      <c r="L651" s="5" t="s">
        <v>263</v>
      </c>
      <c r="M651" s="5" t="s">
        <v>782</v>
      </c>
      <c r="N651" s="9" t="s">
        <v>811</v>
      </c>
      <c r="O651" s="9" t="s">
        <v>812</v>
      </c>
      <c r="P651" s="10" t="n">
        <v>0</v>
      </c>
      <c r="Q651" s="5" t="s">
        <v>1719</v>
      </c>
      <c r="R651" s="5" t="n">
        <v>2</v>
      </c>
      <c r="S651" s="5" t="s">
        <v>14</v>
      </c>
      <c r="T651" s="5" t="s">
        <v>1720</v>
      </c>
      <c r="U651" s="7" t="s">
        <v>2020</v>
      </c>
      <c r="V651" s="5" t="n">
        <v>149405</v>
      </c>
      <c r="W651" s="11" t="s">
        <v>2021</v>
      </c>
      <c r="X651" s="5" t="s">
        <v>2053</v>
      </c>
    </row>
    <row r="652" customFormat="false" ht="35.05" hidden="false" customHeight="false" outlineLevel="0" collapsed="false">
      <c r="A652" s="5" t="n">
        <v>23</v>
      </c>
      <c r="B652" s="6" t="s">
        <v>93</v>
      </c>
      <c r="C652" s="19" t="s">
        <v>2054</v>
      </c>
      <c r="D652" s="20" t="s">
        <v>95</v>
      </c>
      <c r="E652" s="20" t="s">
        <v>32</v>
      </c>
      <c r="F652" s="20" t="s">
        <v>14</v>
      </c>
      <c r="G652" s="20" t="s">
        <v>14</v>
      </c>
      <c r="H652" s="20" t="s">
        <v>14</v>
      </c>
      <c r="I652" s="8" t="s">
        <v>27</v>
      </c>
      <c r="J652" s="5" t="s">
        <v>32</v>
      </c>
      <c r="K652" s="5" t="s">
        <v>1718</v>
      </c>
      <c r="L652" s="5" t="s">
        <v>263</v>
      </c>
      <c r="M652" s="5" t="s">
        <v>782</v>
      </c>
      <c r="N652" s="9" t="s">
        <v>2055</v>
      </c>
      <c r="O652" s="9" t="s">
        <v>2056</v>
      </c>
      <c r="P652" s="10" t="n">
        <v>48</v>
      </c>
      <c r="Q652" s="5" t="s">
        <v>1719</v>
      </c>
      <c r="R652" s="5" t="n">
        <v>2</v>
      </c>
      <c r="S652" s="5" t="s">
        <v>14</v>
      </c>
      <c r="T652" s="5" t="s">
        <v>1720</v>
      </c>
      <c r="U652" s="7" t="s">
        <v>2020</v>
      </c>
      <c r="V652" s="5" t="n">
        <v>149405</v>
      </c>
      <c r="W652" s="11" t="s">
        <v>2021</v>
      </c>
      <c r="X652" s="5" t="s">
        <v>2057</v>
      </c>
    </row>
    <row r="653" customFormat="false" ht="113.4" hidden="false" customHeight="false" outlineLevel="0" collapsed="false">
      <c r="A653" s="5" t="n">
        <v>24</v>
      </c>
      <c r="B653" s="6" t="s">
        <v>115</v>
      </c>
      <c r="C653" s="19" t="s">
        <v>2058</v>
      </c>
      <c r="D653" s="20" t="s">
        <v>12</v>
      </c>
      <c r="E653" s="20" t="s">
        <v>25</v>
      </c>
      <c r="F653" s="20" t="s">
        <v>14</v>
      </c>
      <c r="G653" s="20" t="s">
        <v>14</v>
      </c>
      <c r="H653" s="20" t="s">
        <v>14</v>
      </c>
      <c r="I653" s="8" t="s">
        <v>6</v>
      </c>
      <c r="J653" s="5" t="s">
        <v>32</v>
      </c>
      <c r="K653" s="5" t="s">
        <v>1718</v>
      </c>
      <c r="L653" s="5" t="s">
        <v>263</v>
      </c>
      <c r="M653" s="5" t="s">
        <v>782</v>
      </c>
      <c r="N653" s="9" t="s">
        <v>2056</v>
      </c>
      <c r="O653" s="9" t="s">
        <v>2059</v>
      </c>
      <c r="P653" s="10" t="n">
        <v>60</v>
      </c>
      <c r="Q653" s="5" t="s">
        <v>1719</v>
      </c>
      <c r="R653" s="5" t="n">
        <v>2</v>
      </c>
      <c r="S653" s="5" t="s">
        <v>14</v>
      </c>
      <c r="T653" s="5" t="s">
        <v>1720</v>
      </c>
      <c r="U653" s="7" t="s">
        <v>2020</v>
      </c>
      <c r="V653" s="5" t="n">
        <v>149405</v>
      </c>
      <c r="W653" s="11" t="s">
        <v>2021</v>
      </c>
      <c r="X653" s="5" t="s">
        <v>2060</v>
      </c>
    </row>
    <row r="654" customFormat="false" ht="15" hidden="false" customHeight="false" outlineLevel="0" collapsed="false">
      <c r="A654" s="5" t="n">
        <v>28</v>
      </c>
      <c r="B654" s="6" t="s">
        <v>93</v>
      </c>
      <c r="C654" s="7" t="s">
        <v>2061</v>
      </c>
      <c r="D654" s="20" t="s">
        <v>95</v>
      </c>
      <c r="E654" s="20" t="s">
        <v>32</v>
      </c>
      <c r="F654" s="20" t="s">
        <v>14</v>
      </c>
      <c r="G654" s="20" t="s">
        <v>14</v>
      </c>
      <c r="H654" s="20" t="s">
        <v>14</v>
      </c>
      <c r="I654" s="8" t="s">
        <v>27</v>
      </c>
      <c r="J654" s="5" t="s">
        <v>32</v>
      </c>
      <c r="K654" s="5" t="s">
        <v>1718</v>
      </c>
      <c r="L654" s="5" t="s">
        <v>263</v>
      </c>
      <c r="M654" s="5" t="s">
        <v>782</v>
      </c>
      <c r="N654" s="9" t="s">
        <v>2059</v>
      </c>
      <c r="O654" s="9" t="s">
        <v>2062</v>
      </c>
      <c r="P654" s="10" t="n">
        <v>45</v>
      </c>
      <c r="Q654" s="5" t="s">
        <v>1719</v>
      </c>
      <c r="R654" s="5" t="n">
        <v>2</v>
      </c>
      <c r="S654" s="5" t="s">
        <v>14</v>
      </c>
      <c r="T654" s="5" t="s">
        <v>1720</v>
      </c>
      <c r="U654" s="7" t="s">
        <v>2020</v>
      </c>
      <c r="V654" s="5" t="n">
        <v>149405</v>
      </c>
      <c r="W654" s="11" t="s">
        <v>2021</v>
      </c>
      <c r="X654" s="5" t="s">
        <v>2063</v>
      </c>
    </row>
    <row r="655" customFormat="false" ht="46.25" hidden="false" customHeight="false" outlineLevel="0" collapsed="false">
      <c r="A655" s="5" t="n">
        <v>29</v>
      </c>
      <c r="B655" s="6" t="s">
        <v>125</v>
      </c>
      <c r="C655" s="19" t="s">
        <v>2064</v>
      </c>
      <c r="D655" s="20" t="s">
        <v>20</v>
      </c>
      <c r="E655" s="20" t="s">
        <v>32</v>
      </c>
      <c r="F655" s="20" t="s">
        <v>14</v>
      </c>
      <c r="G655" s="20" t="s">
        <v>14</v>
      </c>
      <c r="H655" s="20" t="s">
        <v>14</v>
      </c>
      <c r="I655" s="8" t="s">
        <v>32</v>
      </c>
      <c r="J655" s="5" t="s">
        <v>32</v>
      </c>
      <c r="K655" s="5" t="s">
        <v>1718</v>
      </c>
      <c r="L655" s="5" t="s">
        <v>263</v>
      </c>
      <c r="M655" s="5" t="s">
        <v>782</v>
      </c>
      <c r="N655" s="9" t="s">
        <v>811</v>
      </c>
      <c r="O655" s="9" t="s">
        <v>812</v>
      </c>
      <c r="P655" s="10" t="n">
        <v>0</v>
      </c>
      <c r="Q655" s="5" t="s">
        <v>1719</v>
      </c>
      <c r="R655" s="5" t="n">
        <v>2</v>
      </c>
      <c r="S655" s="5" t="s">
        <v>14</v>
      </c>
      <c r="T655" s="5" t="s">
        <v>1720</v>
      </c>
      <c r="U655" s="7" t="s">
        <v>2020</v>
      </c>
      <c r="V655" s="5" t="n">
        <v>149405</v>
      </c>
      <c r="W655" s="11" t="s">
        <v>2021</v>
      </c>
      <c r="X655" s="5" t="s">
        <v>2065</v>
      </c>
    </row>
    <row r="656" customFormat="false" ht="23.85" hidden="false" customHeight="false" outlineLevel="0" collapsed="false">
      <c r="A656" s="5" t="n">
        <v>1</v>
      </c>
      <c r="B656" s="6" t="s">
        <v>81</v>
      </c>
      <c r="C656" s="19" t="s">
        <v>1732</v>
      </c>
      <c r="D656" s="20" t="s">
        <v>7</v>
      </c>
      <c r="E656" s="20" t="s">
        <v>32</v>
      </c>
      <c r="F656" s="20" t="s">
        <v>14</v>
      </c>
      <c r="G656" s="20" t="s">
        <v>14</v>
      </c>
      <c r="H656" s="20" t="s">
        <v>14</v>
      </c>
      <c r="I656" s="8" t="s">
        <v>19</v>
      </c>
      <c r="J656" s="5" t="s">
        <v>32</v>
      </c>
      <c r="K656" s="5" t="s">
        <v>1718</v>
      </c>
      <c r="L656" s="5" t="s">
        <v>285</v>
      </c>
      <c r="M656" s="5" t="s">
        <v>824</v>
      </c>
      <c r="N656" s="9" t="s">
        <v>825</v>
      </c>
      <c r="O656" s="9" t="s">
        <v>2066</v>
      </c>
      <c r="P656" s="10" t="n">
        <v>30</v>
      </c>
      <c r="Q656" s="5" t="s">
        <v>1719</v>
      </c>
      <c r="R656" s="5" t="n">
        <v>2</v>
      </c>
      <c r="S656" s="5" t="s">
        <v>14</v>
      </c>
      <c r="T656" s="5" t="s">
        <v>1720</v>
      </c>
      <c r="U656" s="7" t="s">
        <v>2067</v>
      </c>
      <c r="V656" s="5" t="n">
        <v>149499</v>
      </c>
      <c r="W656" s="11" t="s">
        <v>2068</v>
      </c>
      <c r="X656" s="5" t="s">
        <v>2069</v>
      </c>
    </row>
    <row r="657" customFormat="false" ht="35.05" hidden="false" customHeight="false" outlineLevel="0" collapsed="false">
      <c r="A657" s="5" t="n">
        <v>2</v>
      </c>
      <c r="B657" s="6" t="s">
        <v>93</v>
      </c>
      <c r="C657" s="19" t="s">
        <v>1831</v>
      </c>
      <c r="D657" s="20" t="s">
        <v>95</v>
      </c>
      <c r="E657" s="20" t="s">
        <v>32</v>
      </c>
      <c r="F657" s="20" t="s">
        <v>14</v>
      </c>
      <c r="G657" s="20" t="s">
        <v>14</v>
      </c>
      <c r="H657" s="20" t="s">
        <v>14</v>
      </c>
      <c r="I657" s="8" t="s">
        <v>27</v>
      </c>
      <c r="J657" s="5" t="s">
        <v>32</v>
      </c>
      <c r="K657" s="5" t="s">
        <v>1718</v>
      </c>
      <c r="L657" s="5" t="s">
        <v>285</v>
      </c>
      <c r="M657" s="5" t="s">
        <v>824</v>
      </c>
      <c r="N657" s="9" t="s">
        <v>2066</v>
      </c>
      <c r="O657" s="9" t="s">
        <v>2070</v>
      </c>
      <c r="P657" s="10" t="n">
        <v>80</v>
      </c>
      <c r="Q657" s="5" t="s">
        <v>1719</v>
      </c>
      <c r="R657" s="5" t="n">
        <v>2</v>
      </c>
      <c r="S657" s="5" t="s">
        <v>14</v>
      </c>
      <c r="T657" s="5" t="s">
        <v>1720</v>
      </c>
      <c r="U657" s="7" t="s">
        <v>2067</v>
      </c>
      <c r="V657" s="5" t="n">
        <v>149499</v>
      </c>
      <c r="W657" s="11" t="s">
        <v>2068</v>
      </c>
      <c r="X657" s="5" t="s">
        <v>2071</v>
      </c>
    </row>
    <row r="658" customFormat="false" ht="91" hidden="false" customHeight="false" outlineLevel="0" collapsed="false">
      <c r="A658" s="5" t="n">
        <v>3</v>
      </c>
      <c r="B658" s="6" t="s">
        <v>115</v>
      </c>
      <c r="C658" s="19" t="s">
        <v>2072</v>
      </c>
      <c r="D658" s="20" t="s">
        <v>12</v>
      </c>
      <c r="E658" s="20" t="s">
        <v>25</v>
      </c>
      <c r="F658" s="20" t="s">
        <v>14</v>
      </c>
      <c r="G658" s="20" t="s">
        <v>14</v>
      </c>
      <c r="H658" s="20" t="s">
        <v>14</v>
      </c>
      <c r="I658" s="8" t="s">
        <v>6</v>
      </c>
      <c r="J658" s="5" t="s">
        <v>32</v>
      </c>
      <c r="K658" s="5" t="s">
        <v>1718</v>
      </c>
      <c r="L658" s="5" t="s">
        <v>285</v>
      </c>
      <c r="M658" s="5" t="s">
        <v>824</v>
      </c>
      <c r="N658" s="9" t="s">
        <v>2070</v>
      </c>
      <c r="O658" s="9" t="s">
        <v>2073</v>
      </c>
      <c r="P658" s="10" t="n">
        <v>45</v>
      </c>
      <c r="Q658" s="5" t="s">
        <v>1719</v>
      </c>
      <c r="R658" s="5" t="n">
        <v>2</v>
      </c>
      <c r="S658" s="5" t="s">
        <v>14</v>
      </c>
      <c r="T658" s="5" t="s">
        <v>1720</v>
      </c>
      <c r="U658" s="7" t="s">
        <v>2067</v>
      </c>
      <c r="V658" s="5" t="n">
        <v>149499</v>
      </c>
      <c r="W658" s="11" t="s">
        <v>2068</v>
      </c>
      <c r="X658" s="5" t="s">
        <v>2074</v>
      </c>
    </row>
    <row r="659" customFormat="false" ht="35.05" hidden="false" customHeight="false" outlineLevel="0" collapsed="false">
      <c r="A659" s="5" t="n">
        <v>6</v>
      </c>
      <c r="B659" s="6" t="s">
        <v>115</v>
      </c>
      <c r="C659" s="19" t="s">
        <v>2075</v>
      </c>
      <c r="D659" s="20" t="s">
        <v>7</v>
      </c>
      <c r="E659" s="20" t="s">
        <v>25</v>
      </c>
      <c r="F659" s="20" t="s">
        <v>14</v>
      </c>
      <c r="G659" s="20" t="s">
        <v>14</v>
      </c>
      <c r="H659" s="20" t="s">
        <v>14</v>
      </c>
      <c r="I659" s="8" t="s">
        <v>16</v>
      </c>
      <c r="J659" s="5" t="s">
        <v>32</v>
      </c>
      <c r="K659" s="5" t="s">
        <v>1718</v>
      </c>
      <c r="L659" s="5" t="s">
        <v>285</v>
      </c>
      <c r="M659" s="5" t="s">
        <v>824</v>
      </c>
      <c r="N659" s="9" t="s">
        <v>2073</v>
      </c>
      <c r="O659" s="9" t="s">
        <v>837</v>
      </c>
      <c r="P659" s="10" t="n">
        <v>100</v>
      </c>
      <c r="Q659" s="5" t="s">
        <v>1719</v>
      </c>
      <c r="R659" s="5" t="n">
        <v>2</v>
      </c>
      <c r="S659" s="5" t="s">
        <v>14</v>
      </c>
      <c r="T659" s="5" t="s">
        <v>1720</v>
      </c>
      <c r="U659" s="7" t="s">
        <v>2067</v>
      </c>
      <c r="V659" s="5" t="n">
        <v>149499</v>
      </c>
      <c r="W659" s="11" t="s">
        <v>2068</v>
      </c>
      <c r="X659" s="5" t="s">
        <v>2076</v>
      </c>
    </row>
    <row r="660" customFormat="false" ht="15" hidden="false" customHeight="false" outlineLevel="0" collapsed="false">
      <c r="A660" s="5" t="n">
        <v>7</v>
      </c>
      <c r="B660" s="6" t="s">
        <v>93</v>
      </c>
      <c r="C660" s="7" t="s">
        <v>2077</v>
      </c>
      <c r="D660" s="20" t="s">
        <v>95</v>
      </c>
      <c r="E660" s="20" t="s">
        <v>32</v>
      </c>
      <c r="F660" s="20" t="s">
        <v>14</v>
      </c>
      <c r="G660" s="20" t="s">
        <v>14</v>
      </c>
      <c r="H660" s="20" t="s">
        <v>14</v>
      </c>
      <c r="I660" s="8" t="s">
        <v>27</v>
      </c>
      <c r="J660" s="5" t="s">
        <v>32</v>
      </c>
      <c r="K660" s="5" t="s">
        <v>1718</v>
      </c>
      <c r="L660" s="5" t="s">
        <v>285</v>
      </c>
      <c r="M660" s="5" t="s">
        <v>824</v>
      </c>
      <c r="N660" s="9" t="s">
        <v>837</v>
      </c>
      <c r="O660" s="9" t="s">
        <v>840</v>
      </c>
      <c r="P660" s="10" t="n">
        <v>45</v>
      </c>
      <c r="Q660" s="5" t="s">
        <v>1719</v>
      </c>
      <c r="R660" s="5" t="n">
        <v>2</v>
      </c>
      <c r="S660" s="5" t="s">
        <v>14</v>
      </c>
      <c r="T660" s="5" t="s">
        <v>1720</v>
      </c>
      <c r="U660" s="7" t="s">
        <v>2067</v>
      </c>
      <c r="V660" s="5" t="n">
        <v>149499</v>
      </c>
      <c r="W660" s="11" t="s">
        <v>2068</v>
      </c>
      <c r="X660" s="5" t="s">
        <v>2078</v>
      </c>
    </row>
    <row r="661" customFormat="false" ht="15" hidden="false" customHeight="false" outlineLevel="0" collapsed="false">
      <c r="A661" s="5" t="n">
        <v>8</v>
      </c>
      <c r="B661" s="6" t="s">
        <v>102</v>
      </c>
      <c r="C661" s="7" t="s">
        <v>23</v>
      </c>
      <c r="D661" s="20" t="s">
        <v>28</v>
      </c>
      <c r="E661" s="20" t="s">
        <v>25</v>
      </c>
      <c r="F661" s="20" t="s">
        <v>14</v>
      </c>
      <c r="G661" s="20" t="s">
        <v>14</v>
      </c>
      <c r="H661" s="20" t="s">
        <v>14</v>
      </c>
      <c r="I661" s="8" t="s">
        <v>23</v>
      </c>
      <c r="J661" s="5" t="s">
        <v>32</v>
      </c>
      <c r="K661" s="5" t="s">
        <v>1718</v>
      </c>
      <c r="L661" s="5" t="s">
        <v>285</v>
      </c>
      <c r="M661" s="5" t="s">
        <v>824</v>
      </c>
      <c r="N661" s="9" t="s">
        <v>840</v>
      </c>
      <c r="O661" s="9" t="s">
        <v>843</v>
      </c>
      <c r="P661" s="10" t="n">
        <v>60</v>
      </c>
      <c r="Q661" s="5" t="s">
        <v>1719</v>
      </c>
      <c r="R661" s="5" t="n">
        <v>2</v>
      </c>
      <c r="S661" s="5" t="s">
        <v>14</v>
      </c>
      <c r="T661" s="5" t="s">
        <v>1720</v>
      </c>
      <c r="U661" s="7" t="s">
        <v>2067</v>
      </c>
      <c r="V661" s="5" t="n">
        <v>149499</v>
      </c>
      <c r="W661" s="11" t="s">
        <v>2068</v>
      </c>
      <c r="X661" s="5" t="s">
        <v>2079</v>
      </c>
    </row>
    <row r="662" customFormat="false" ht="57.45" hidden="false" customHeight="false" outlineLevel="0" collapsed="false">
      <c r="A662" s="5" t="n">
        <v>9</v>
      </c>
      <c r="B662" s="6" t="s">
        <v>115</v>
      </c>
      <c r="C662" s="19" t="s">
        <v>2080</v>
      </c>
      <c r="D662" s="20" t="s">
        <v>7</v>
      </c>
      <c r="E662" s="20" t="s">
        <v>25</v>
      </c>
      <c r="F662" s="20" t="s">
        <v>14</v>
      </c>
      <c r="G662" s="20" t="s">
        <v>14</v>
      </c>
      <c r="H662" s="20" t="s">
        <v>14</v>
      </c>
      <c r="I662" s="8" t="s">
        <v>16</v>
      </c>
      <c r="J662" s="5" t="s">
        <v>32</v>
      </c>
      <c r="K662" s="5" t="s">
        <v>1718</v>
      </c>
      <c r="L662" s="5" t="s">
        <v>285</v>
      </c>
      <c r="M662" s="5" t="s">
        <v>824</v>
      </c>
      <c r="N662" s="9" t="s">
        <v>843</v>
      </c>
      <c r="O662" s="9" t="s">
        <v>1558</v>
      </c>
      <c r="P662" s="10" t="n">
        <v>95</v>
      </c>
      <c r="Q662" s="5" t="s">
        <v>1719</v>
      </c>
      <c r="R662" s="5" t="n">
        <v>2</v>
      </c>
      <c r="S662" s="5" t="s">
        <v>14</v>
      </c>
      <c r="T662" s="5" t="s">
        <v>1720</v>
      </c>
      <c r="U662" s="7" t="s">
        <v>2067</v>
      </c>
      <c r="V662" s="5" t="n">
        <v>149499</v>
      </c>
      <c r="W662" s="11" t="s">
        <v>2068</v>
      </c>
      <c r="X662" s="5" t="s">
        <v>2081</v>
      </c>
    </row>
    <row r="663" customFormat="false" ht="23.85" hidden="false" customHeight="false" outlineLevel="0" collapsed="false">
      <c r="A663" s="5" t="n">
        <v>11</v>
      </c>
      <c r="B663" s="6" t="s">
        <v>81</v>
      </c>
      <c r="C663" s="19" t="s">
        <v>2082</v>
      </c>
      <c r="D663" s="20" t="s">
        <v>12</v>
      </c>
      <c r="E663" s="20" t="s">
        <v>32</v>
      </c>
      <c r="F663" s="20" t="s">
        <v>14</v>
      </c>
      <c r="G663" s="20" t="s">
        <v>14</v>
      </c>
      <c r="H663" s="20" t="s">
        <v>14</v>
      </c>
      <c r="I663" s="8" t="s">
        <v>32</v>
      </c>
      <c r="J663" s="5" t="s">
        <v>32</v>
      </c>
      <c r="K663" s="5" t="s">
        <v>1718</v>
      </c>
      <c r="L663" s="5" t="s">
        <v>285</v>
      </c>
      <c r="M663" s="5" t="s">
        <v>824</v>
      </c>
      <c r="N663" s="9" t="s">
        <v>1558</v>
      </c>
      <c r="O663" s="9" t="s">
        <v>2083</v>
      </c>
      <c r="P663" s="10" t="n">
        <v>25</v>
      </c>
      <c r="Q663" s="5" t="s">
        <v>1719</v>
      </c>
      <c r="R663" s="5" t="n">
        <v>2</v>
      </c>
      <c r="S663" s="5" t="s">
        <v>14</v>
      </c>
      <c r="T663" s="5" t="s">
        <v>1720</v>
      </c>
      <c r="U663" s="7" t="s">
        <v>2067</v>
      </c>
      <c r="V663" s="5" t="n">
        <v>149499</v>
      </c>
      <c r="W663" s="11" t="s">
        <v>2068</v>
      </c>
      <c r="X663" s="5" t="s">
        <v>2084</v>
      </c>
    </row>
    <row r="664" customFormat="false" ht="35.05" hidden="false" customHeight="false" outlineLevel="0" collapsed="false">
      <c r="A664" s="5" t="n">
        <v>12</v>
      </c>
      <c r="B664" s="6" t="s">
        <v>93</v>
      </c>
      <c r="C664" s="19" t="s">
        <v>2085</v>
      </c>
      <c r="D664" s="20" t="s">
        <v>95</v>
      </c>
      <c r="E664" s="20" t="s">
        <v>32</v>
      </c>
      <c r="F664" s="20" t="s">
        <v>14</v>
      </c>
      <c r="G664" s="20" t="s">
        <v>14</v>
      </c>
      <c r="H664" s="20" t="s">
        <v>14</v>
      </c>
      <c r="I664" s="8" t="s">
        <v>27</v>
      </c>
      <c r="J664" s="5" t="s">
        <v>32</v>
      </c>
      <c r="K664" s="5" t="s">
        <v>1718</v>
      </c>
      <c r="L664" s="5" t="s">
        <v>285</v>
      </c>
      <c r="M664" s="5" t="s">
        <v>824</v>
      </c>
      <c r="N664" s="9" t="s">
        <v>2083</v>
      </c>
      <c r="O664" s="9" t="s">
        <v>2086</v>
      </c>
      <c r="P664" s="10" t="n">
        <v>25</v>
      </c>
      <c r="Q664" s="5" t="s">
        <v>1719</v>
      </c>
      <c r="R664" s="5" t="n">
        <v>2</v>
      </c>
      <c r="S664" s="5" t="s">
        <v>14</v>
      </c>
      <c r="T664" s="5" t="s">
        <v>1720</v>
      </c>
      <c r="U664" s="7" t="s">
        <v>2067</v>
      </c>
      <c r="V664" s="5" t="n">
        <v>149499</v>
      </c>
      <c r="W664" s="11" t="s">
        <v>2068</v>
      </c>
      <c r="X664" s="5" t="s">
        <v>2087</v>
      </c>
    </row>
    <row r="665" customFormat="false" ht="68.65" hidden="false" customHeight="false" outlineLevel="0" collapsed="false">
      <c r="A665" s="5" t="n">
        <v>13</v>
      </c>
      <c r="B665" s="6" t="s">
        <v>115</v>
      </c>
      <c r="C665" s="19" t="s">
        <v>2088</v>
      </c>
      <c r="D665" s="20" t="s">
        <v>12</v>
      </c>
      <c r="E665" s="20" t="s">
        <v>25</v>
      </c>
      <c r="F665" s="20" t="s">
        <v>14</v>
      </c>
      <c r="G665" s="20" t="s">
        <v>14</v>
      </c>
      <c r="H665" s="20" t="s">
        <v>14</v>
      </c>
      <c r="I665" s="8" t="s">
        <v>6</v>
      </c>
      <c r="J665" s="5" t="s">
        <v>32</v>
      </c>
      <c r="K665" s="5" t="s">
        <v>1718</v>
      </c>
      <c r="L665" s="5" t="s">
        <v>285</v>
      </c>
      <c r="M665" s="5" t="s">
        <v>824</v>
      </c>
      <c r="N665" s="9" t="s">
        <v>2086</v>
      </c>
      <c r="O665" s="9" t="s">
        <v>853</v>
      </c>
      <c r="P665" s="10" t="n">
        <v>35</v>
      </c>
      <c r="Q665" s="5" t="s">
        <v>1719</v>
      </c>
      <c r="R665" s="5" t="n">
        <v>2</v>
      </c>
      <c r="S665" s="5" t="s">
        <v>14</v>
      </c>
      <c r="T665" s="5" t="s">
        <v>1720</v>
      </c>
      <c r="U665" s="7" t="s">
        <v>2067</v>
      </c>
      <c r="V665" s="5" t="n">
        <v>149499</v>
      </c>
      <c r="W665" s="11" t="s">
        <v>2068</v>
      </c>
      <c r="X665" s="5" t="s">
        <v>2089</v>
      </c>
    </row>
    <row r="666" customFormat="false" ht="15" hidden="false" customHeight="false" outlineLevel="0" collapsed="false">
      <c r="A666" s="5" t="n">
        <v>15</v>
      </c>
      <c r="B666" s="6" t="s">
        <v>93</v>
      </c>
      <c r="C666" s="7" t="s">
        <v>2090</v>
      </c>
      <c r="D666" s="20" t="s">
        <v>95</v>
      </c>
      <c r="E666" s="20" t="s">
        <v>32</v>
      </c>
      <c r="F666" s="20" t="s">
        <v>14</v>
      </c>
      <c r="G666" s="20" t="s">
        <v>14</v>
      </c>
      <c r="H666" s="20" t="s">
        <v>14</v>
      </c>
      <c r="I666" s="8" t="s">
        <v>27</v>
      </c>
      <c r="J666" s="5" t="s">
        <v>32</v>
      </c>
      <c r="K666" s="5" t="s">
        <v>1718</v>
      </c>
      <c r="L666" s="5" t="s">
        <v>285</v>
      </c>
      <c r="M666" s="5" t="s">
        <v>824</v>
      </c>
      <c r="N666" s="9" t="s">
        <v>853</v>
      </c>
      <c r="O666" s="9" t="s">
        <v>2091</v>
      </c>
      <c r="P666" s="10" t="n">
        <v>60</v>
      </c>
      <c r="Q666" s="5" t="s">
        <v>1719</v>
      </c>
      <c r="R666" s="5" t="n">
        <v>2</v>
      </c>
      <c r="S666" s="5" t="s">
        <v>14</v>
      </c>
      <c r="T666" s="5" t="s">
        <v>1720</v>
      </c>
      <c r="U666" s="7" t="s">
        <v>2067</v>
      </c>
      <c r="V666" s="5" t="n">
        <v>149499</v>
      </c>
      <c r="W666" s="11" t="s">
        <v>2068</v>
      </c>
      <c r="X666" s="5" t="s">
        <v>2092</v>
      </c>
    </row>
    <row r="667" customFormat="false" ht="79.85" hidden="false" customHeight="false" outlineLevel="0" collapsed="false">
      <c r="A667" s="5" t="n">
        <v>16</v>
      </c>
      <c r="B667" s="6" t="s">
        <v>125</v>
      </c>
      <c r="C667" s="19" t="s">
        <v>2093</v>
      </c>
      <c r="D667" s="20" t="s">
        <v>20</v>
      </c>
      <c r="E667" s="20" t="s">
        <v>32</v>
      </c>
      <c r="F667" s="20" t="s">
        <v>14</v>
      </c>
      <c r="G667" s="20" t="s">
        <v>14</v>
      </c>
      <c r="H667" s="20" t="s">
        <v>14</v>
      </c>
      <c r="I667" s="8" t="s">
        <v>32</v>
      </c>
      <c r="J667" s="5" t="s">
        <v>32</v>
      </c>
      <c r="K667" s="5" t="s">
        <v>1718</v>
      </c>
      <c r="L667" s="5" t="s">
        <v>285</v>
      </c>
      <c r="M667" s="5" t="s">
        <v>824</v>
      </c>
      <c r="N667" s="9" t="s">
        <v>856</v>
      </c>
      <c r="O667" s="9" t="s">
        <v>857</v>
      </c>
      <c r="P667" s="10" t="n">
        <v>0</v>
      </c>
      <c r="Q667" s="5" t="s">
        <v>1719</v>
      </c>
      <c r="R667" s="5" t="n">
        <v>2</v>
      </c>
      <c r="S667" s="5" t="s">
        <v>14</v>
      </c>
      <c r="T667" s="5" t="s">
        <v>1720</v>
      </c>
      <c r="U667" s="7" t="s">
        <v>2067</v>
      </c>
      <c r="V667" s="5" t="n">
        <v>149499</v>
      </c>
      <c r="W667" s="11" t="s">
        <v>2068</v>
      </c>
      <c r="X667" s="5" t="s">
        <v>2094</v>
      </c>
    </row>
    <row r="668" customFormat="false" ht="23.85" hidden="false" customHeight="false" outlineLevel="0" collapsed="false">
      <c r="A668" s="5" t="n">
        <v>1</v>
      </c>
      <c r="B668" s="6" t="s">
        <v>81</v>
      </c>
      <c r="C668" s="19" t="s">
        <v>1732</v>
      </c>
      <c r="D668" s="20" t="s">
        <v>7</v>
      </c>
      <c r="E668" s="20" t="s">
        <v>32</v>
      </c>
      <c r="F668" s="20" t="s">
        <v>14</v>
      </c>
      <c r="G668" s="20" t="s">
        <v>14</v>
      </c>
      <c r="H668" s="20" t="s">
        <v>14</v>
      </c>
      <c r="I668" s="8" t="s">
        <v>19</v>
      </c>
      <c r="J668" s="5" t="s">
        <v>32</v>
      </c>
      <c r="K668" s="5" t="s">
        <v>1718</v>
      </c>
      <c r="L668" s="5" t="s">
        <v>84</v>
      </c>
      <c r="M668" s="5" t="s">
        <v>890</v>
      </c>
      <c r="N668" s="9" t="s">
        <v>891</v>
      </c>
      <c r="O668" s="9" t="s">
        <v>2095</v>
      </c>
      <c r="P668" s="10" t="n">
        <v>30</v>
      </c>
      <c r="Q668" s="5" t="s">
        <v>1719</v>
      </c>
      <c r="R668" s="5" t="n">
        <v>2</v>
      </c>
      <c r="S668" s="5" t="s">
        <v>14</v>
      </c>
      <c r="T668" s="5" t="s">
        <v>1720</v>
      </c>
      <c r="U668" s="7" t="s">
        <v>2096</v>
      </c>
      <c r="V668" s="5" t="n">
        <v>149579</v>
      </c>
      <c r="W668" s="11" t="s">
        <v>2097</v>
      </c>
      <c r="X668" s="5" t="s">
        <v>2098</v>
      </c>
    </row>
    <row r="669" customFormat="false" ht="15" hidden="false" customHeight="false" outlineLevel="0" collapsed="false">
      <c r="A669" s="5" t="n">
        <v>2</v>
      </c>
      <c r="B669" s="6" t="s">
        <v>93</v>
      </c>
      <c r="C669" s="7" t="s">
        <v>2099</v>
      </c>
      <c r="D669" s="20" t="s">
        <v>95</v>
      </c>
      <c r="E669" s="20" t="s">
        <v>32</v>
      </c>
      <c r="F669" s="20" t="s">
        <v>14</v>
      </c>
      <c r="G669" s="20" t="s">
        <v>14</v>
      </c>
      <c r="H669" s="20" t="s">
        <v>14</v>
      </c>
      <c r="I669" s="8" t="s">
        <v>27</v>
      </c>
      <c r="J669" s="5" t="s">
        <v>32</v>
      </c>
      <c r="K669" s="5" t="s">
        <v>1718</v>
      </c>
      <c r="L669" s="5" t="s">
        <v>84</v>
      </c>
      <c r="M669" s="5" t="s">
        <v>890</v>
      </c>
      <c r="N669" s="9" t="s">
        <v>2095</v>
      </c>
      <c r="O669" s="9" t="s">
        <v>2100</v>
      </c>
      <c r="P669" s="10" t="n">
        <v>120</v>
      </c>
      <c r="Q669" s="5" t="s">
        <v>1719</v>
      </c>
      <c r="R669" s="5" t="n">
        <v>2</v>
      </c>
      <c r="S669" s="5" t="s">
        <v>14</v>
      </c>
      <c r="T669" s="5" t="s">
        <v>1720</v>
      </c>
      <c r="U669" s="7" t="s">
        <v>2096</v>
      </c>
      <c r="V669" s="5" t="n">
        <v>149579</v>
      </c>
      <c r="W669" s="11" t="s">
        <v>2097</v>
      </c>
      <c r="X669" s="5" t="s">
        <v>2101</v>
      </c>
    </row>
    <row r="670" customFormat="false" ht="35.05" hidden="false" customHeight="false" outlineLevel="0" collapsed="false">
      <c r="A670" s="5" t="n">
        <v>3</v>
      </c>
      <c r="B670" s="6" t="s">
        <v>81</v>
      </c>
      <c r="C670" s="19" t="s">
        <v>2102</v>
      </c>
      <c r="D670" s="20" t="s">
        <v>7</v>
      </c>
      <c r="E670" s="20" t="s">
        <v>32</v>
      </c>
      <c r="F670" s="20" t="s">
        <v>14</v>
      </c>
      <c r="G670" s="20" t="s">
        <v>14</v>
      </c>
      <c r="H670" s="20" t="s">
        <v>14</v>
      </c>
      <c r="I670" s="8" t="s">
        <v>11</v>
      </c>
      <c r="J670" s="5" t="s">
        <v>32</v>
      </c>
      <c r="K670" s="5" t="s">
        <v>1718</v>
      </c>
      <c r="L670" s="5" t="s">
        <v>84</v>
      </c>
      <c r="M670" s="5" t="s">
        <v>890</v>
      </c>
      <c r="N670" s="9" t="s">
        <v>2100</v>
      </c>
      <c r="O670" s="9" t="s">
        <v>908</v>
      </c>
      <c r="P670" s="10" t="n">
        <v>150</v>
      </c>
      <c r="Q670" s="5" t="s">
        <v>1719</v>
      </c>
      <c r="R670" s="5" t="n">
        <v>2</v>
      </c>
      <c r="S670" s="5" t="s">
        <v>14</v>
      </c>
      <c r="T670" s="5" t="s">
        <v>1720</v>
      </c>
      <c r="U670" s="7" t="s">
        <v>2096</v>
      </c>
      <c r="V670" s="5" t="n">
        <v>149579</v>
      </c>
      <c r="W670" s="11" t="s">
        <v>2097</v>
      </c>
      <c r="X670" s="5" t="s">
        <v>2103</v>
      </c>
    </row>
    <row r="671" customFormat="false" ht="15" hidden="false" customHeight="false" outlineLevel="0" collapsed="false">
      <c r="A671" s="5" t="n">
        <v>4</v>
      </c>
      <c r="B671" s="6" t="s">
        <v>102</v>
      </c>
      <c r="C671" s="7" t="s">
        <v>23</v>
      </c>
      <c r="D671" s="20" t="s">
        <v>28</v>
      </c>
      <c r="E671" s="20" t="s">
        <v>32</v>
      </c>
      <c r="F671" s="20" t="s">
        <v>14</v>
      </c>
      <c r="G671" s="20" t="s">
        <v>14</v>
      </c>
      <c r="H671" s="20" t="s">
        <v>14</v>
      </c>
      <c r="I671" s="8" t="s">
        <v>23</v>
      </c>
      <c r="J671" s="5" t="s">
        <v>32</v>
      </c>
      <c r="K671" s="5" t="s">
        <v>1718</v>
      </c>
      <c r="L671" s="5" t="s">
        <v>84</v>
      </c>
      <c r="M671" s="5" t="s">
        <v>890</v>
      </c>
      <c r="N671" s="9" t="s">
        <v>908</v>
      </c>
      <c r="O671" s="9" t="s">
        <v>1591</v>
      </c>
      <c r="P671" s="10" t="n">
        <v>60</v>
      </c>
      <c r="Q671" s="5" t="s">
        <v>1719</v>
      </c>
      <c r="R671" s="5" t="n">
        <v>2</v>
      </c>
      <c r="S671" s="5" t="s">
        <v>14</v>
      </c>
      <c r="T671" s="5" t="s">
        <v>1720</v>
      </c>
      <c r="U671" s="7" t="s">
        <v>2096</v>
      </c>
      <c r="V671" s="5" t="n">
        <v>149579</v>
      </c>
      <c r="W671" s="11" t="s">
        <v>2097</v>
      </c>
      <c r="X671" s="5" t="s">
        <v>2104</v>
      </c>
    </row>
    <row r="672" customFormat="false" ht="57.45" hidden="false" customHeight="false" outlineLevel="0" collapsed="false">
      <c r="A672" s="5" t="n">
        <v>5</v>
      </c>
      <c r="B672" s="6" t="s">
        <v>115</v>
      </c>
      <c r="C672" s="19" t="s">
        <v>2105</v>
      </c>
      <c r="D672" s="20" t="s">
        <v>12</v>
      </c>
      <c r="E672" s="20" t="s">
        <v>25</v>
      </c>
      <c r="F672" s="20" t="s">
        <v>14</v>
      </c>
      <c r="G672" s="20" t="s">
        <v>14</v>
      </c>
      <c r="H672" s="20" t="s">
        <v>14</v>
      </c>
      <c r="I672" s="8" t="s">
        <v>16</v>
      </c>
      <c r="J672" s="5" t="s">
        <v>32</v>
      </c>
      <c r="K672" s="5" t="s">
        <v>1718</v>
      </c>
      <c r="L672" s="5" t="s">
        <v>84</v>
      </c>
      <c r="M672" s="5" t="s">
        <v>890</v>
      </c>
      <c r="N672" s="9" t="s">
        <v>1591</v>
      </c>
      <c r="O672" s="9" t="s">
        <v>2106</v>
      </c>
      <c r="P672" s="10" t="n">
        <v>180</v>
      </c>
      <c r="Q672" s="5" t="s">
        <v>1719</v>
      </c>
      <c r="R672" s="5" t="n">
        <v>2</v>
      </c>
      <c r="S672" s="5" t="s">
        <v>14</v>
      </c>
      <c r="T672" s="5" t="s">
        <v>1720</v>
      </c>
      <c r="U672" s="7" t="s">
        <v>2096</v>
      </c>
      <c r="V672" s="5" t="n">
        <v>149579</v>
      </c>
      <c r="W672" s="11" t="s">
        <v>2097</v>
      </c>
      <c r="X672" s="5" t="s">
        <v>2107</v>
      </c>
    </row>
    <row r="673" customFormat="false" ht="23.85" hidden="false" customHeight="false" outlineLevel="0" collapsed="false">
      <c r="A673" s="5" t="n">
        <v>7</v>
      </c>
      <c r="B673" s="6" t="s">
        <v>125</v>
      </c>
      <c r="C673" s="19" t="s">
        <v>2108</v>
      </c>
      <c r="D673" s="20" t="s">
        <v>20</v>
      </c>
      <c r="E673" s="20" t="s">
        <v>32</v>
      </c>
      <c r="F673" s="20" t="s">
        <v>14</v>
      </c>
      <c r="G673" s="20" t="s">
        <v>14</v>
      </c>
      <c r="H673" s="20" t="s">
        <v>14</v>
      </c>
      <c r="I673" s="8" t="s">
        <v>32</v>
      </c>
      <c r="J673" s="5" t="s">
        <v>32</v>
      </c>
      <c r="K673" s="5" t="s">
        <v>1718</v>
      </c>
      <c r="L673" s="5" t="s">
        <v>84</v>
      </c>
      <c r="M673" s="5" t="s">
        <v>890</v>
      </c>
      <c r="N673" s="9" t="s">
        <v>936</v>
      </c>
      <c r="O673" s="9" t="s">
        <v>937</v>
      </c>
      <c r="P673" s="10" t="n">
        <v>0</v>
      </c>
      <c r="Q673" s="5" t="s">
        <v>1719</v>
      </c>
      <c r="R673" s="5" t="n">
        <v>2</v>
      </c>
      <c r="S673" s="5" t="s">
        <v>14</v>
      </c>
      <c r="T673" s="5" t="s">
        <v>1720</v>
      </c>
      <c r="U673" s="7" t="s">
        <v>2096</v>
      </c>
      <c r="V673" s="5" t="n">
        <v>149579</v>
      </c>
      <c r="W673" s="11" t="s">
        <v>2097</v>
      </c>
      <c r="X673" s="5" t="s">
        <v>2109</v>
      </c>
    </row>
    <row r="674" customFormat="false" ht="23.85" hidden="false" customHeight="false" outlineLevel="0" collapsed="false">
      <c r="A674" s="5" t="n">
        <v>1</v>
      </c>
      <c r="B674" s="6" t="s">
        <v>81</v>
      </c>
      <c r="C674" s="19" t="s">
        <v>2110</v>
      </c>
      <c r="D674" s="20" t="s">
        <v>7</v>
      </c>
      <c r="E674" s="20" t="s">
        <v>32</v>
      </c>
      <c r="F674" s="20" t="s">
        <v>14</v>
      </c>
      <c r="G674" s="20" t="s">
        <v>14</v>
      </c>
      <c r="H674" s="20" t="s">
        <v>14</v>
      </c>
      <c r="I674" s="8" t="s">
        <v>19</v>
      </c>
      <c r="J674" s="5" t="s">
        <v>32</v>
      </c>
      <c r="K674" s="5" t="s">
        <v>1718</v>
      </c>
      <c r="L674" s="5" t="s">
        <v>388</v>
      </c>
      <c r="M674" s="5" t="s">
        <v>941</v>
      </c>
      <c r="N674" s="9" t="s">
        <v>942</v>
      </c>
      <c r="O674" s="9" t="s">
        <v>2111</v>
      </c>
      <c r="P674" s="10" t="n">
        <v>60</v>
      </c>
      <c r="Q674" s="5" t="s">
        <v>1719</v>
      </c>
      <c r="R674" s="5" t="n">
        <v>2</v>
      </c>
      <c r="S674" s="5" t="s">
        <v>14</v>
      </c>
      <c r="T674" s="5" t="s">
        <v>1720</v>
      </c>
      <c r="U674" s="7" t="s">
        <v>2112</v>
      </c>
      <c r="V674" s="5" t="n">
        <v>149691</v>
      </c>
      <c r="W674" s="11" t="s">
        <v>2113</v>
      </c>
      <c r="X674" s="5" t="s">
        <v>2114</v>
      </c>
    </row>
    <row r="675" customFormat="false" ht="15" hidden="false" customHeight="false" outlineLevel="0" collapsed="false">
      <c r="A675" s="5" t="n">
        <v>2</v>
      </c>
      <c r="B675" s="6" t="s">
        <v>93</v>
      </c>
      <c r="C675" s="7" t="s">
        <v>2115</v>
      </c>
      <c r="D675" s="20" t="s">
        <v>95</v>
      </c>
      <c r="E675" s="20" t="s">
        <v>32</v>
      </c>
      <c r="F675" s="20" t="s">
        <v>14</v>
      </c>
      <c r="G675" s="20" t="s">
        <v>14</v>
      </c>
      <c r="H675" s="20" t="s">
        <v>14</v>
      </c>
      <c r="I675" s="8" t="s">
        <v>27</v>
      </c>
      <c r="J675" s="5" t="s">
        <v>32</v>
      </c>
      <c r="K675" s="5" t="s">
        <v>1718</v>
      </c>
      <c r="L675" s="5" t="s">
        <v>388</v>
      </c>
      <c r="M675" s="5" t="s">
        <v>941</v>
      </c>
      <c r="N675" s="9" t="s">
        <v>2111</v>
      </c>
      <c r="O675" s="9" t="s">
        <v>2116</v>
      </c>
      <c r="P675" s="10" t="n">
        <v>30</v>
      </c>
      <c r="Q675" s="5" t="s">
        <v>1719</v>
      </c>
      <c r="R675" s="5" t="n">
        <v>2</v>
      </c>
      <c r="S675" s="5" t="s">
        <v>14</v>
      </c>
      <c r="T675" s="5" t="s">
        <v>1720</v>
      </c>
      <c r="U675" s="7" t="s">
        <v>2112</v>
      </c>
      <c r="V675" s="5" t="n">
        <v>149691</v>
      </c>
      <c r="W675" s="11" t="s">
        <v>2113</v>
      </c>
      <c r="X675" s="5" t="s">
        <v>2117</v>
      </c>
    </row>
    <row r="676" customFormat="false" ht="46.25" hidden="false" customHeight="false" outlineLevel="0" collapsed="false">
      <c r="A676" s="5" t="n">
        <v>3</v>
      </c>
      <c r="B676" s="6" t="s">
        <v>115</v>
      </c>
      <c r="C676" s="19" t="s">
        <v>2118</v>
      </c>
      <c r="D676" s="20" t="s">
        <v>7</v>
      </c>
      <c r="E676" s="20" t="s">
        <v>35</v>
      </c>
      <c r="F676" s="20" t="s">
        <v>14</v>
      </c>
      <c r="G676" s="20" t="s">
        <v>14</v>
      </c>
      <c r="H676" s="20" t="s">
        <v>14</v>
      </c>
      <c r="I676" s="8" t="s">
        <v>11</v>
      </c>
      <c r="J676" s="5" t="s">
        <v>32</v>
      </c>
      <c r="K676" s="5" t="s">
        <v>1718</v>
      </c>
      <c r="L676" s="5" t="s">
        <v>388</v>
      </c>
      <c r="M676" s="5" t="s">
        <v>941</v>
      </c>
      <c r="N676" s="9" t="s">
        <v>2116</v>
      </c>
      <c r="O676" s="9" t="s">
        <v>954</v>
      </c>
      <c r="P676" s="10" t="n">
        <v>210</v>
      </c>
      <c r="Q676" s="5" t="s">
        <v>1719</v>
      </c>
      <c r="R676" s="5" t="n">
        <v>2</v>
      </c>
      <c r="S676" s="5" t="s">
        <v>14</v>
      </c>
      <c r="T676" s="5" t="s">
        <v>1720</v>
      </c>
      <c r="U676" s="7" t="s">
        <v>2112</v>
      </c>
      <c r="V676" s="5" t="n">
        <v>149691</v>
      </c>
      <c r="W676" s="11" t="s">
        <v>2113</v>
      </c>
      <c r="X676" s="5" t="s">
        <v>2119</v>
      </c>
    </row>
    <row r="677" customFormat="false" ht="15" hidden="false" customHeight="false" outlineLevel="0" collapsed="false">
      <c r="A677" s="5" t="n">
        <v>5</v>
      </c>
      <c r="B677" s="6" t="s">
        <v>102</v>
      </c>
      <c r="C677" s="7" t="s">
        <v>23</v>
      </c>
      <c r="D677" s="20" t="s">
        <v>28</v>
      </c>
      <c r="E677" s="20" t="s">
        <v>32</v>
      </c>
      <c r="F677" s="20" t="s">
        <v>14</v>
      </c>
      <c r="G677" s="20" t="s">
        <v>14</v>
      </c>
      <c r="H677" s="20" t="s">
        <v>14</v>
      </c>
      <c r="I677" s="8" t="s">
        <v>23</v>
      </c>
      <c r="J677" s="5" t="s">
        <v>32</v>
      </c>
      <c r="K677" s="5" t="s">
        <v>1718</v>
      </c>
      <c r="L677" s="5" t="s">
        <v>388</v>
      </c>
      <c r="M677" s="5" t="s">
        <v>941</v>
      </c>
      <c r="N677" s="9" t="s">
        <v>954</v>
      </c>
      <c r="O677" s="9" t="s">
        <v>957</v>
      </c>
      <c r="P677" s="10" t="n">
        <v>60</v>
      </c>
      <c r="Q677" s="5" t="s">
        <v>1719</v>
      </c>
      <c r="R677" s="5" t="n">
        <v>2</v>
      </c>
      <c r="S677" s="5" t="s">
        <v>14</v>
      </c>
      <c r="T677" s="5" t="s">
        <v>1720</v>
      </c>
      <c r="U677" s="7" t="s">
        <v>2112</v>
      </c>
      <c r="V677" s="5" t="n">
        <v>149691</v>
      </c>
      <c r="W677" s="11" t="s">
        <v>2113</v>
      </c>
      <c r="X677" s="5" t="s">
        <v>2120</v>
      </c>
    </row>
    <row r="678" customFormat="false" ht="35.05" hidden="false" customHeight="false" outlineLevel="0" collapsed="false">
      <c r="A678" s="5" t="n">
        <v>6</v>
      </c>
      <c r="B678" s="6" t="s">
        <v>115</v>
      </c>
      <c r="C678" s="19" t="s">
        <v>2121</v>
      </c>
      <c r="D678" s="20" t="s">
        <v>7</v>
      </c>
      <c r="E678" s="20" t="s">
        <v>35</v>
      </c>
      <c r="F678" s="20" t="s">
        <v>14</v>
      </c>
      <c r="G678" s="20" t="s">
        <v>14</v>
      </c>
      <c r="H678" s="20" t="s">
        <v>14</v>
      </c>
      <c r="I678" s="8" t="s">
        <v>11</v>
      </c>
      <c r="J678" s="5" t="s">
        <v>32</v>
      </c>
      <c r="K678" s="5" t="s">
        <v>1718</v>
      </c>
      <c r="L678" s="5" t="s">
        <v>388</v>
      </c>
      <c r="M678" s="5" t="s">
        <v>941</v>
      </c>
      <c r="N678" s="9" t="s">
        <v>957</v>
      </c>
      <c r="O678" s="9" t="s">
        <v>960</v>
      </c>
      <c r="P678" s="10" t="n">
        <v>90</v>
      </c>
      <c r="Q678" s="5" t="s">
        <v>1719</v>
      </c>
      <c r="R678" s="5" t="n">
        <v>2</v>
      </c>
      <c r="S678" s="5" t="s">
        <v>14</v>
      </c>
      <c r="T678" s="5" t="s">
        <v>1720</v>
      </c>
      <c r="U678" s="7" t="s">
        <v>2112</v>
      </c>
      <c r="V678" s="5" t="n">
        <v>149691</v>
      </c>
      <c r="W678" s="11" t="s">
        <v>2113</v>
      </c>
      <c r="X678" s="5" t="s">
        <v>2122</v>
      </c>
    </row>
    <row r="679" customFormat="false" ht="15" hidden="false" customHeight="false" outlineLevel="0" collapsed="false">
      <c r="A679" s="5" t="n">
        <v>7</v>
      </c>
      <c r="B679" s="6" t="s">
        <v>93</v>
      </c>
      <c r="C679" s="7" t="s">
        <v>2123</v>
      </c>
      <c r="D679" s="20" t="s">
        <v>95</v>
      </c>
      <c r="E679" s="20" t="s">
        <v>32</v>
      </c>
      <c r="F679" s="20" t="s">
        <v>14</v>
      </c>
      <c r="G679" s="20" t="s">
        <v>14</v>
      </c>
      <c r="H679" s="20" t="s">
        <v>14</v>
      </c>
      <c r="I679" s="8" t="s">
        <v>27</v>
      </c>
      <c r="J679" s="5" t="s">
        <v>32</v>
      </c>
      <c r="K679" s="5" t="s">
        <v>1718</v>
      </c>
      <c r="L679" s="5" t="s">
        <v>388</v>
      </c>
      <c r="M679" s="5" t="s">
        <v>941</v>
      </c>
      <c r="N679" s="9" t="s">
        <v>960</v>
      </c>
      <c r="O679" s="9" t="s">
        <v>2124</v>
      </c>
      <c r="P679" s="10" t="n">
        <v>120</v>
      </c>
      <c r="Q679" s="5" t="s">
        <v>1719</v>
      </c>
      <c r="R679" s="5" t="n">
        <v>2</v>
      </c>
      <c r="S679" s="5" t="s">
        <v>14</v>
      </c>
      <c r="T679" s="5" t="s">
        <v>1720</v>
      </c>
      <c r="U679" s="7" t="s">
        <v>2112</v>
      </c>
      <c r="V679" s="5" t="n">
        <v>149691</v>
      </c>
      <c r="W679" s="11" t="s">
        <v>2113</v>
      </c>
      <c r="X679" s="5" t="s">
        <v>2125</v>
      </c>
    </row>
    <row r="680" customFormat="false" ht="46.25" hidden="false" customHeight="false" outlineLevel="0" collapsed="false">
      <c r="A680" s="5" t="n">
        <v>9</v>
      </c>
      <c r="B680" s="6" t="s">
        <v>125</v>
      </c>
      <c r="C680" s="19" t="s">
        <v>2126</v>
      </c>
      <c r="D680" s="20" t="s">
        <v>20</v>
      </c>
      <c r="E680" s="20" t="s">
        <v>32</v>
      </c>
      <c r="F680" s="20" t="s">
        <v>14</v>
      </c>
      <c r="G680" s="20" t="s">
        <v>14</v>
      </c>
      <c r="H680" s="20" t="s">
        <v>14</v>
      </c>
      <c r="I680" s="8" t="s">
        <v>32</v>
      </c>
      <c r="J680" s="5" t="s">
        <v>32</v>
      </c>
      <c r="K680" s="5" t="s">
        <v>1718</v>
      </c>
      <c r="L680" s="5" t="s">
        <v>388</v>
      </c>
      <c r="M680" s="5" t="s">
        <v>941</v>
      </c>
      <c r="N680" s="9" t="s">
        <v>987</v>
      </c>
      <c r="O680" s="9" t="s">
        <v>988</v>
      </c>
      <c r="P680" s="10" t="n">
        <v>0</v>
      </c>
      <c r="Q680" s="5" t="s">
        <v>1719</v>
      </c>
      <c r="R680" s="5" t="n">
        <v>2</v>
      </c>
      <c r="S680" s="5" t="s">
        <v>14</v>
      </c>
      <c r="T680" s="5" t="s">
        <v>1720</v>
      </c>
      <c r="U680" s="7" t="s">
        <v>2112</v>
      </c>
      <c r="V680" s="5" t="n">
        <v>149691</v>
      </c>
      <c r="W680" s="11" t="s">
        <v>2113</v>
      </c>
      <c r="X680" s="5" t="s">
        <v>2127</v>
      </c>
    </row>
    <row r="681" customFormat="false" ht="23.85" hidden="false" customHeight="false" outlineLevel="0" collapsed="false">
      <c r="A681" s="5" t="n">
        <v>1</v>
      </c>
      <c r="B681" s="6" t="s">
        <v>81</v>
      </c>
      <c r="C681" s="19" t="s">
        <v>2128</v>
      </c>
      <c r="D681" s="20" t="s">
        <v>7</v>
      </c>
      <c r="E681" s="20" t="s">
        <v>32</v>
      </c>
      <c r="F681" s="20" t="s">
        <v>14</v>
      </c>
      <c r="G681" s="20" t="s">
        <v>14</v>
      </c>
      <c r="H681" s="20" t="s">
        <v>14</v>
      </c>
      <c r="I681" s="8" t="s">
        <v>19</v>
      </c>
      <c r="J681" s="5" t="s">
        <v>32</v>
      </c>
      <c r="K681" s="5" t="s">
        <v>1718</v>
      </c>
      <c r="L681" s="5" t="s">
        <v>158</v>
      </c>
      <c r="M681" s="5" t="s">
        <v>991</v>
      </c>
      <c r="N681" s="9" t="s">
        <v>2129</v>
      </c>
      <c r="O681" s="9" t="s">
        <v>2130</v>
      </c>
      <c r="P681" s="10" t="n">
        <v>15</v>
      </c>
      <c r="Q681" s="5" t="s">
        <v>1719</v>
      </c>
      <c r="R681" s="5" t="n">
        <v>1</v>
      </c>
      <c r="S681" s="5" t="s">
        <v>14</v>
      </c>
      <c r="T681" s="5" t="s">
        <v>1720</v>
      </c>
      <c r="U681" s="7" t="s">
        <v>2131</v>
      </c>
      <c r="V681" s="5" t="n">
        <v>149700</v>
      </c>
      <c r="W681" s="11" t="s">
        <v>2132</v>
      </c>
      <c r="X681" s="5" t="s">
        <v>2133</v>
      </c>
    </row>
    <row r="682" customFormat="false" ht="35.05" hidden="false" customHeight="false" outlineLevel="0" collapsed="false">
      <c r="A682" s="5" t="n">
        <v>2</v>
      </c>
      <c r="B682" s="6" t="s">
        <v>93</v>
      </c>
      <c r="C682" s="19" t="s">
        <v>2134</v>
      </c>
      <c r="D682" s="20" t="s">
        <v>95</v>
      </c>
      <c r="E682" s="20" t="s">
        <v>32</v>
      </c>
      <c r="F682" s="20" t="s">
        <v>14</v>
      </c>
      <c r="G682" s="20" t="s">
        <v>14</v>
      </c>
      <c r="H682" s="20" t="s">
        <v>14</v>
      </c>
      <c r="I682" s="8" t="s">
        <v>27</v>
      </c>
      <c r="J682" s="5" t="s">
        <v>32</v>
      </c>
      <c r="K682" s="5" t="s">
        <v>1718</v>
      </c>
      <c r="L682" s="5" t="s">
        <v>158</v>
      </c>
      <c r="M682" s="5" t="s">
        <v>991</v>
      </c>
      <c r="N682" s="9" t="s">
        <v>2130</v>
      </c>
      <c r="O682" s="9" t="s">
        <v>2135</v>
      </c>
      <c r="P682" s="10" t="n">
        <v>60</v>
      </c>
      <c r="Q682" s="5" t="s">
        <v>1719</v>
      </c>
      <c r="R682" s="5" t="n">
        <v>1</v>
      </c>
      <c r="S682" s="5" t="s">
        <v>14</v>
      </c>
      <c r="T682" s="5" t="s">
        <v>1720</v>
      </c>
      <c r="U682" s="7" t="s">
        <v>2131</v>
      </c>
      <c r="V682" s="5" t="n">
        <v>149700</v>
      </c>
      <c r="W682" s="11" t="s">
        <v>2132</v>
      </c>
      <c r="X682" s="5" t="s">
        <v>2136</v>
      </c>
    </row>
    <row r="683" customFormat="false" ht="113.4" hidden="false" customHeight="false" outlineLevel="0" collapsed="false">
      <c r="A683" s="5" t="n">
        <v>3</v>
      </c>
      <c r="B683" s="6" t="s">
        <v>115</v>
      </c>
      <c r="C683" s="19" t="s">
        <v>2137</v>
      </c>
      <c r="D683" s="20" t="s">
        <v>12</v>
      </c>
      <c r="E683" s="20" t="s">
        <v>25</v>
      </c>
      <c r="F683" s="20" t="s">
        <v>14</v>
      </c>
      <c r="G683" s="20" t="s">
        <v>14</v>
      </c>
      <c r="H683" s="20" t="s">
        <v>14</v>
      </c>
      <c r="I683" s="8" t="s">
        <v>6</v>
      </c>
      <c r="J683" s="5" t="s">
        <v>32</v>
      </c>
      <c r="K683" s="5" t="s">
        <v>1718</v>
      </c>
      <c r="L683" s="5" t="s">
        <v>158</v>
      </c>
      <c r="M683" s="5" t="s">
        <v>991</v>
      </c>
      <c r="N683" s="9" t="s">
        <v>2135</v>
      </c>
      <c r="O683" s="9" t="s">
        <v>2138</v>
      </c>
      <c r="P683" s="10" t="n">
        <v>75</v>
      </c>
      <c r="Q683" s="5" t="s">
        <v>1719</v>
      </c>
      <c r="R683" s="5" t="n">
        <v>1</v>
      </c>
      <c r="S683" s="5" t="s">
        <v>14</v>
      </c>
      <c r="T683" s="5" t="s">
        <v>1720</v>
      </c>
      <c r="U683" s="7" t="s">
        <v>2131</v>
      </c>
      <c r="V683" s="5" t="n">
        <v>149700</v>
      </c>
      <c r="W683" s="11" t="s">
        <v>2132</v>
      </c>
      <c r="X683" s="5" t="s">
        <v>2139</v>
      </c>
    </row>
    <row r="684" customFormat="false" ht="15" hidden="false" customHeight="false" outlineLevel="0" collapsed="false">
      <c r="A684" s="5" t="n">
        <v>7</v>
      </c>
      <c r="B684" s="6" t="s">
        <v>93</v>
      </c>
      <c r="C684" s="7" t="s">
        <v>2140</v>
      </c>
      <c r="D684" s="20" t="s">
        <v>95</v>
      </c>
      <c r="E684" s="20" t="s">
        <v>32</v>
      </c>
      <c r="F684" s="20" t="s">
        <v>14</v>
      </c>
      <c r="G684" s="20" t="s">
        <v>14</v>
      </c>
      <c r="H684" s="20" t="s">
        <v>14</v>
      </c>
      <c r="I684" s="8" t="s">
        <v>27</v>
      </c>
      <c r="J684" s="5" t="s">
        <v>32</v>
      </c>
      <c r="K684" s="5" t="s">
        <v>1718</v>
      </c>
      <c r="L684" s="5" t="s">
        <v>158</v>
      </c>
      <c r="M684" s="5" t="s">
        <v>991</v>
      </c>
      <c r="N684" s="9" t="s">
        <v>2138</v>
      </c>
      <c r="O684" s="9" t="s">
        <v>2141</v>
      </c>
      <c r="P684" s="10" t="n">
        <v>60</v>
      </c>
      <c r="Q684" s="5" t="s">
        <v>1719</v>
      </c>
      <c r="R684" s="5" t="n">
        <v>1</v>
      </c>
      <c r="S684" s="5" t="s">
        <v>14</v>
      </c>
      <c r="T684" s="5" t="s">
        <v>1720</v>
      </c>
      <c r="U684" s="7" t="s">
        <v>2131</v>
      </c>
      <c r="V684" s="5" t="n">
        <v>149700</v>
      </c>
      <c r="W684" s="11" t="s">
        <v>2132</v>
      </c>
      <c r="X684" s="5" t="s">
        <v>2142</v>
      </c>
    </row>
    <row r="685" customFormat="false" ht="15" hidden="false" customHeight="false" outlineLevel="0" collapsed="false">
      <c r="A685" s="5" t="n">
        <v>8</v>
      </c>
      <c r="B685" s="6" t="s">
        <v>125</v>
      </c>
      <c r="C685" s="7" t="s">
        <v>2143</v>
      </c>
      <c r="D685" s="20" t="s">
        <v>20</v>
      </c>
      <c r="E685" s="20" t="s">
        <v>32</v>
      </c>
      <c r="F685" s="20" t="s">
        <v>14</v>
      </c>
      <c r="G685" s="20" t="s">
        <v>14</v>
      </c>
      <c r="H685" s="20" t="s">
        <v>14</v>
      </c>
      <c r="I685" s="8" t="s">
        <v>32</v>
      </c>
      <c r="J685" s="5" t="s">
        <v>32</v>
      </c>
      <c r="K685" s="5" t="s">
        <v>1718</v>
      </c>
      <c r="L685" s="5" t="s">
        <v>158</v>
      </c>
      <c r="M685" s="5" t="s">
        <v>991</v>
      </c>
      <c r="N685" s="9" t="s">
        <v>1003</v>
      </c>
      <c r="O685" s="9" t="s">
        <v>1004</v>
      </c>
      <c r="P685" s="10" t="n">
        <v>0</v>
      </c>
      <c r="Q685" s="5" t="s">
        <v>1719</v>
      </c>
      <c r="R685" s="5" t="n">
        <v>1</v>
      </c>
      <c r="S685" s="5" t="s">
        <v>14</v>
      </c>
      <c r="T685" s="5" t="s">
        <v>1720</v>
      </c>
      <c r="U685" s="7" t="s">
        <v>2131</v>
      </c>
      <c r="V685" s="5" t="n">
        <v>149700</v>
      </c>
      <c r="W685" s="11" t="s">
        <v>2132</v>
      </c>
      <c r="X685" s="5" t="s">
        <v>2144</v>
      </c>
    </row>
    <row r="686" customFormat="false" ht="23.85" hidden="false" customHeight="false" outlineLevel="0" collapsed="false">
      <c r="A686" s="5" t="n">
        <v>1</v>
      </c>
      <c r="B686" s="6" t="s">
        <v>81</v>
      </c>
      <c r="C686" s="19" t="s">
        <v>2145</v>
      </c>
      <c r="D686" s="20" t="s">
        <v>7</v>
      </c>
      <c r="E686" s="20" t="s">
        <v>32</v>
      </c>
      <c r="F686" s="20" t="s">
        <v>14</v>
      </c>
      <c r="G686" s="20" t="s">
        <v>14</v>
      </c>
      <c r="H686" s="20" t="s">
        <v>14</v>
      </c>
      <c r="I686" s="8" t="s">
        <v>19</v>
      </c>
      <c r="J686" s="5" t="s">
        <v>32</v>
      </c>
      <c r="K686" s="5" t="s">
        <v>1718</v>
      </c>
      <c r="L686" s="5" t="s">
        <v>132</v>
      </c>
      <c r="M686" s="5" t="s">
        <v>1025</v>
      </c>
      <c r="N686" s="9" t="s">
        <v>1026</v>
      </c>
      <c r="O686" s="9" t="s">
        <v>1027</v>
      </c>
      <c r="P686" s="10" t="n">
        <v>30</v>
      </c>
      <c r="Q686" s="5" t="s">
        <v>1719</v>
      </c>
      <c r="R686" s="5" t="n">
        <v>2</v>
      </c>
      <c r="S686" s="5" t="s">
        <v>14</v>
      </c>
      <c r="T686" s="5" t="s">
        <v>1720</v>
      </c>
      <c r="U686" s="7" t="s">
        <v>2146</v>
      </c>
      <c r="V686" s="5" t="n">
        <v>149774</v>
      </c>
      <c r="W686" s="11" t="s">
        <v>2147</v>
      </c>
      <c r="X686" s="5" t="s">
        <v>2148</v>
      </c>
    </row>
    <row r="687" customFormat="false" ht="35.05" hidden="false" customHeight="false" outlineLevel="0" collapsed="false">
      <c r="A687" s="5" t="n">
        <v>2</v>
      </c>
      <c r="B687" s="6" t="s">
        <v>93</v>
      </c>
      <c r="C687" s="19" t="s">
        <v>2149</v>
      </c>
      <c r="D687" s="20" t="s">
        <v>95</v>
      </c>
      <c r="E687" s="20" t="s">
        <v>32</v>
      </c>
      <c r="F687" s="20" t="s">
        <v>14</v>
      </c>
      <c r="G687" s="20" t="s">
        <v>14</v>
      </c>
      <c r="H687" s="20" t="s">
        <v>14</v>
      </c>
      <c r="I687" s="8" t="s">
        <v>27</v>
      </c>
      <c r="J687" s="5" t="s">
        <v>32</v>
      </c>
      <c r="K687" s="5" t="s">
        <v>1718</v>
      </c>
      <c r="L687" s="5" t="s">
        <v>132</v>
      </c>
      <c r="M687" s="5" t="s">
        <v>1025</v>
      </c>
      <c r="N687" s="9" t="s">
        <v>1027</v>
      </c>
      <c r="O687" s="9" t="s">
        <v>2150</v>
      </c>
      <c r="P687" s="10" t="n">
        <v>5</v>
      </c>
      <c r="Q687" s="5" t="s">
        <v>1719</v>
      </c>
      <c r="R687" s="5" t="n">
        <v>2</v>
      </c>
      <c r="S687" s="5" t="s">
        <v>14</v>
      </c>
      <c r="T687" s="5" t="s">
        <v>1720</v>
      </c>
      <c r="U687" s="7" t="s">
        <v>2146</v>
      </c>
      <c r="V687" s="5" t="n">
        <v>149774</v>
      </c>
      <c r="W687" s="11" t="s">
        <v>2147</v>
      </c>
      <c r="X687" s="5" t="s">
        <v>2151</v>
      </c>
    </row>
    <row r="688" customFormat="false" ht="124.6" hidden="false" customHeight="false" outlineLevel="0" collapsed="false">
      <c r="A688" s="5" t="n">
        <v>3</v>
      </c>
      <c r="B688" s="6" t="s">
        <v>115</v>
      </c>
      <c r="C688" s="19" t="s">
        <v>2152</v>
      </c>
      <c r="D688" s="20" t="s">
        <v>12</v>
      </c>
      <c r="E688" s="20" t="s">
        <v>25</v>
      </c>
      <c r="F688" s="20" t="s">
        <v>14</v>
      </c>
      <c r="G688" s="20" t="s">
        <v>14</v>
      </c>
      <c r="H688" s="20" t="s">
        <v>14</v>
      </c>
      <c r="I688" s="8" t="s">
        <v>6</v>
      </c>
      <c r="J688" s="5" t="s">
        <v>32</v>
      </c>
      <c r="K688" s="5" t="s">
        <v>1718</v>
      </c>
      <c r="L688" s="5" t="s">
        <v>132</v>
      </c>
      <c r="M688" s="5" t="s">
        <v>1025</v>
      </c>
      <c r="N688" s="9" t="s">
        <v>2150</v>
      </c>
      <c r="O688" s="9" t="s">
        <v>2153</v>
      </c>
      <c r="P688" s="10" t="n">
        <v>125</v>
      </c>
      <c r="Q688" s="5" t="s">
        <v>1719</v>
      </c>
      <c r="R688" s="5" t="n">
        <v>2</v>
      </c>
      <c r="S688" s="5" t="s">
        <v>14</v>
      </c>
      <c r="T688" s="5" t="s">
        <v>1720</v>
      </c>
      <c r="U688" s="7" t="s">
        <v>2146</v>
      </c>
      <c r="V688" s="5" t="n">
        <v>149774</v>
      </c>
      <c r="W688" s="11" t="s">
        <v>2147</v>
      </c>
      <c r="X688" s="5" t="s">
        <v>2154</v>
      </c>
    </row>
    <row r="689" customFormat="false" ht="15" hidden="false" customHeight="false" outlineLevel="0" collapsed="false">
      <c r="A689" s="5" t="n">
        <v>7</v>
      </c>
      <c r="B689" s="6" t="s">
        <v>93</v>
      </c>
      <c r="C689" s="7" t="s">
        <v>2155</v>
      </c>
      <c r="D689" s="20" t="s">
        <v>95</v>
      </c>
      <c r="E689" s="20" t="s">
        <v>32</v>
      </c>
      <c r="F689" s="20" t="s">
        <v>14</v>
      </c>
      <c r="G689" s="20" t="s">
        <v>14</v>
      </c>
      <c r="H689" s="20" t="s">
        <v>14</v>
      </c>
      <c r="I689" s="8" t="s">
        <v>27</v>
      </c>
      <c r="J689" s="5" t="s">
        <v>32</v>
      </c>
      <c r="K689" s="5" t="s">
        <v>1718</v>
      </c>
      <c r="L689" s="5" t="s">
        <v>132</v>
      </c>
      <c r="M689" s="5" t="s">
        <v>1025</v>
      </c>
      <c r="N689" s="9" t="s">
        <v>2153</v>
      </c>
      <c r="O689" s="9" t="s">
        <v>2156</v>
      </c>
      <c r="P689" s="10" t="n">
        <v>60</v>
      </c>
      <c r="Q689" s="5" t="s">
        <v>1719</v>
      </c>
      <c r="R689" s="5" t="n">
        <v>2</v>
      </c>
      <c r="S689" s="5" t="s">
        <v>14</v>
      </c>
      <c r="T689" s="5" t="s">
        <v>1720</v>
      </c>
      <c r="U689" s="7" t="s">
        <v>2146</v>
      </c>
      <c r="V689" s="5" t="n">
        <v>149774</v>
      </c>
      <c r="W689" s="11" t="s">
        <v>2147</v>
      </c>
      <c r="X689" s="5" t="s">
        <v>2157</v>
      </c>
    </row>
    <row r="690" customFormat="false" ht="46.25" hidden="false" customHeight="false" outlineLevel="0" collapsed="false">
      <c r="A690" s="5" t="n">
        <v>8</v>
      </c>
      <c r="B690" s="6" t="s">
        <v>205</v>
      </c>
      <c r="C690" s="19" t="s">
        <v>2158</v>
      </c>
      <c r="D690" s="20" t="s">
        <v>7</v>
      </c>
      <c r="E690" s="20" t="s">
        <v>25</v>
      </c>
      <c r="F690" s="20" t="s">
        <v>14</v>
      </c>
      <c r="G690" s="20" t="s">
        <v>14</v>
      </c>
      <c r="H690" s="20" t="s">
        <v>14</v>
      </c>
      <c r="I690" s="8" t="s">
        <v>11</v>
      </c>
      <c r="J690" s="5" t="s">
        <v>32</v>
      </c>
      <c r="K690" s="5" t="s">
        <v>1718</v>
      </c>
      <c r="L690" s="5" t="s">
        <v>132</v>
      </c>
      <c r="M690" s="5" t="s">
        <v>1025</v>
      </c>
      <c r="N690" s="9" t="s">
        <v>2156</v>
      </c>
      <c r="O690" s="9" t="s">
        <v>2159</v>
      </c>
      <c r="P690" s="10" t="n">
        <v>50</v>
      </c>
      <c r="Q690" s="5" t="s">
        <v>1719</v>
      </c>
      <c r="R690" s="5" t="n">
        <v>2</v>
      </c>
      <c r="S690" s="5" t="s">
        <v>14</v>
      </c>
      <c r="T690" s="5" t="s">
        <v>1720</v>
      </c>
      <c r="U690" s="7" t="s">
        <v>2146</v>
      </c>
      <c r="V690" s="5" t="n">
        <v>149774</v>
      </c>
      <c r="W690" s="11" t="s">
        <v>2147</v>
      </c>
      <c r="X690" s="5" t="s">
        <v>2160</v>
      </c>
    </row>
    <row r="691" customFormat="false" ht="15" hidden="false" customHeight="false" outlineLevel="0" collapsed="false">
      <c r="A691" s="5" t="n">
        <v>10</v>
      </c>
      <c r="B691" s="6" t="s">
        <v>93</v>
      </c>
      <c r="C691" s="7" t="s">
        <v>2161</v>
      </c>
      <c r="D691" s="20" t="s">
        <v>95</v>
      </c>
      <c r="E691" s="20" t="s">
        <v>32</v>
      </c>
      <c r="F691" s="20" t="s">
        <v>14</v>
      </c>
      <c r="G691" s="20" t="s">
        <v>14</v>
      </c>
      <c r="H691" s="20" t="s">
        <v>14</v>
      </c>
      <c r="I691" s="8" t="s">
        <v>27</v>
      </c>
      <c r="J691" s="5" t="s">
        <v>32</v>
      </c>
      <c r="K691" s="5" t="s">
        <v>1718</v>
      </c>
      <c r="L691" s="5" t="s">
        <v>132</v>
      </c>
      <c r="M691" s="5" t="s">
        <v>1025</v>
      </c>
      <c r="N691" s="9" t="s">
        <v>2159</v>
      </c>
      <c r="O691" s="9" t="s">
        <v>2162</v>
      </c>
      <c r="P691" s="10" t="n">
        <v>60</v>
      </c>
      <c r="Q691" s="5" t="s">
        <v>1719</v>
      </c>
      <c r="R691" s="5" t="n">
        <v>2</v>
      </c>
      <c r="S691" s="5" t="s">
        <v>14</v>
      </c>
      <c r="T691" s="5" t="s">
        <v>1720</v>
      </c>
      <c r="U691" s="7" t="s">
        <v>2146</v>
      </c>
      <c r="V691" s="5" t="n">
        <v>149774</v>
      </c>
      <c r="W691" s="11" t="s">
        <v>2147</v>
      </c>
      <c r="X691" s="5" t="s">
        <v>2163</v>
      </c>
    </row>
    <row r="692" customFormat="false" ht="15" hidden="false" customHeight="false" outlineLevel="0" collapsed="false">
      <c r="A692" s="5" t="n">
        <v>11</v>
      </c>
      <c r="B692" s="6" t="s">
        <v>102</v>
      </c>
      <c r="C692" s="7" t="s">
        <v>23</v>
      </c>
      <c r="D692" s="20" t="s">
        <v>28</v>
      </c>
      <c r="E692" s="20" t="s">
        <v>32</v>
      </c>
      <c r="F692" s="20" t="s">
        <v>14</v>
      </c>
      <c r="G692" s="20" t="s">
        <v>14</v>
      </c>
      <c r="H692" s="20" t="s">
        <v>14</v>
      </c>
      <c r="I692" s="8" t="s">
        <v>23</v>
      </c>
      <c r="J692" s="5" t="s">
        <v>32</v>
      </c>
      <c r="K692" s="5" t="s">
        <v>1718</v>
      </c>
      <c r="L692" s="5" t="s">
        <v>132</v>
      </c>
      <c r="M692" s="5" t="s">
        <v>1025</v>
      </c>
      <c r="N692" s="9" t="s">
        <v>2162</v>
      </c>
      <c r="O692" s="9" t="s">
        <v>2164</v>
      </c>
      <c r="P692" s="10" t="n">
        <v>60</v>
      </c>
      <c r="Q692" s="5" t="s">
        <v>1719</v>
      </c>
      <c r="R692" s="5" t="n">
        <v>2</v>
      </c>
      <c r="S692" s="5" t="s">
        <v>14</v>
      </c>
      <c r="T692" s="5" t="s">
        <v>1720</v>
      </c>
      <c r="U692" s="7" t="s">
        <v>2146</v>
      </c>
      <c r="V692" s="5" t="n">
        <v>149774</v>
      </c>
      <c r="W692" s="11" t="s">
        <v>2147</v>
      </c>
      <c r="X692" s="5" t="s">
        <v>2165</v>
      </c>
    </row>
    <row r="693" customFormat="false" ht="57.45" hidden="false" customHeight="false" outlineLevel="0" collapsed="false">
      <c r="A693" s="5" t="n">
        <v>12</v>
      </c>
      <c r="B693" s="6" t="s">
        <v>398</v>
      </c>
      <c r="C693" s="19" t="s">
        <v>2166</v>
      </c>
      <c r="D693" s="20" t="s">
        <v>7</v>
      </c>
      <c r="E693" s="20" t="s">
        <v>25</v>
      </c>
      <c r="F693" s="20" t="s">
        <v>14</v>
      </c>
      <c r="G693" s="20" t="s">
        <v>14</v>
      </c>
      <c r="H693" s="20" t="s">
        <v>14</v>
      </c>
      <c r="I693" s="8" t="s">
        <v>6</v>
      </c>
      <c r="J693" s="5" t="s">
        <v>32</v>
      </c>
      <c r="K693" s="5" t="s">
        <v>1718</v>
      </c>
      <c r="L693" s="5" t="s">
        <v>132</v>
      </c>
      <c r="M693" s="5" t="s">
        <v>1025</v>
      </c>
      <c r="N693" s="9" t="s">
        <v>2164</v>
      </c>
      <c r="O693" s="9" t="s">
        <v>2167</v>
      </c>
      <c r="P693" s="10" t="n">
        <v>75</v>
      </c>
      <c r="Q693" s="5" t="s">
        <v>1719</v>
      </c>
      <c r="R693" s="5" t="n">
        <v>2</v>
      </c>
      <c r="S693" s="5" t="s">
        <v>14</v>
      </c>
      <c r="T693" s="5" t="s">
        <v>1720</v>
      </c>
      <c r="U693" s="7" t="s">
        <v>2146</v>
      </c>
      <c r="V693" s="5" t="n">
        <v>149774</v>
      </c>
      <c r="W693" s="11" t="s">
        <v>2147</v>
      </c>
      <c r="X693" s="5" t="s">
        <v>2168</v>
      </c>
    </row>
    <row r="694" customFormat="false" ht="57.45" hidden="false" customHeight="false" outlineLevel="0" collapsed="false">
      <c r="A694" s="5" t="n">
        <v>14</v>
      </c>
      <c r="B694" s="6" t="s">
        <v>398</v>
      </c>
      <c r="C694" s="19" t="s">
        <v>2169</v>
      </c>
      <c r="D694" s="20" t="s">
        <v>7</v>
      </c>
      <c r="E694" s="20" t="s">
        <v>25</v>
      </c>
      <c r="F694" s="20" t="s">
        <v>14</v>
      </c>
      <c r="G694" s="20" t="s">
        <v>14</v>
      </c>
      <c r="H694" s="20" t="s">
        <v>14</v>
      </c>
      <c r="I694" s="8" t="s">
        <v>6</v>
      </c>
      <c r="J694" s="5" t="s">
        <v>32</v>
      </c>
      <c r="K694" s="5" t="s">
        <v>1718</v>
      </c>
      <c r="L694" s="5" t="s">
        <v>132</v>
      </c>
      <c r="M694" s="5" t="s">
        <v>1025</v>
      </c>
      <c r="N694" s="9" t="s">
        <v>2167</v>
      </c>
      <c r="O694" s="9" t="s">
        <v>2170</v>
      </c>
      <c r="P694" s="10" t="n">
        <v>85</v>
      </c>
      <c r="Q694" s="5" t="s">
        <v>1719</v>
      </c>
      <c r="R694" s="5" t="n">
        <v>2</v>
      </c>
      <c r="S694" s="5" t="s">
        <v>14</v>
      </c>
      <c r="T694" s="5" t="s">
        <v>1720</v>
      </c>
      <c r="U694" s="7" t="s">
        <v>2146</v>
      </c>
      <c r="V694" s="5" t="n">
        <v>149774</v>
      </c>
      <c r="W694" s="11" t="s">
        <v>2147</v>
      </c>
      <c r="X694" s="5" t="s">
        <v>2171</v>
      </c>
    </row>
    <row r="695" customFormat="false" ht="68.65" hidden="false" customHeight="false" outlineLevel="0" collapsed="false">
      <c r="A695" s="5" t="n">
        <v>16</v>
      </c>
      <c r="B695" s="6" t="s">
        <v>125</v>
      </c>
      <c r="C695" s="19" t="s">
        <v>2172</v>
      </c>
      <c r="D695" s="20" t="s">
        <v>20</v>
      </c>
      <c r="E695" s="20" t="s">
        <v>32</v>
      </c>
      <c r="F695" s="20" t="s">
        <v>14</v>
      </c>
      <c r="G695" s="20" t="s">
        <v>14</v>
      </c>
      <c r="H695" s="20" t="s">
        <v>14</v>
      </c>
      <c r="I695" s="8" t="s">
        <v>32</v>
      </c>
      <c r="J695" s="5" t="s">
        <v>32</v>
      </c>
      <c r="K695" s="5" t="s">
        <v>1718</v>
      </c>
      <c r="L695" s="5" t="s">
        <v>132</v>
      </c>
      <c r="M695" s="5" t="s">
        <v>1025</v>
      </c>
      <c r="N695" s="9" t="s">
        <v>1049</v>
      </c>
      <c r="O695" s="9" t="s">
        <v>1050</v>
      </c>
      <c r="P695" s="10" t="n">
        <v>0</v>
      </c>
      <c r="Q695" s="5" t="s">
        <v>1719</v>
      </c>
      <c r="R695" s="5" t="n">
        <v>2</v>
      </c>
      <c r="S695" s="5" t="s">
        <v>14</v>
      </c>
      <c r="T695" s="5" t="s">
        <v>1720</v>
      </c>
      <c r="U695" s="7" t="s">
        <v>2146</v>
      </c>
      <c r="V695" s="5" t="n">
        <v>149774</v>
      </c>
      <c r="W695" s="11" t="s">
        <v>2147</v>
      </c>
      <c r="X695" s="5" t="s">
        <v>2173</v>
      </c>
    </row>
    <row r="696" customFormat="false" ht="23.85" hidden="false" customHeight="false" outlineLevel="0" collapsed="false">
      <c r="A696" s="5" t="n">
        <v>1</v>
      </c>
      <c r="B696" s="6" t="s">
        <v>81</v>
      </c>
      <c r="C696" s="19" t="s">
        <v>2174</v>
      </c>
      <c r="D696" s="20" t="s">
        <v>7</v>
      </c>
      <c r="E696" s="20" t="s">
        <v>32</v>
      </c>
      <c r="F696" s="20" t="s">
        <v>14</v>
      </c>
      <c r="G696" s="20" t="s">
        <v>14</v>
      </c>
      <c r="H696" s="20" t="s">
        <v>14</v>
      </c>
      <c r="I696" s="8" t="s">
        <v>16</v>
      </c>
      <c r="J696" s="5" t="s">
        <v>32</v>
      </c>
      <c r="K696" s="5" t="s">
        <v>2175</v>
      </c>
      <c r="L696" s="5" t="s">
        <v>158</v>
      </c>
      <c r="M696" s="5" t="s">
        <v>159</v>
      </c>
      <c r="N696" s="9" t="s">
        <v>2176</v>
      </c>
      <c r="O696" s="9" t="s">
        <v>2177</v>
      </c>
      <c r="P696" s="10" t="n">
        <v>25</v>
      </c>
      <c r="Q696" s="5" t="s">
        <v>2178</v>
      </c>
      <c r="R696" s="5" t="n">
        <v>1</v>
      </c>
      <c r="S696" s="5" t="s">
        <v>14</v>
      </c>
      <c r="T696" s="5" t="s">
        <v>2179</v>
      </c>
      <c r="U696" s="7" t="s">
        <v>2180</v>
      </c>
      <c r="V696" s="5" t="n">
        <v>148365</v>
      </c>
      <c r="W696" s="11" t="s">
        <v>2181</v>
      </c>
      <c r="X696" s="5" t="s">
        <v>2182</v>
      </c>
    </row>
    <row r="697" customFormat="false" ht="23.85" hidden="false" customHeight="false" outlineLevel="0" collapsed="false">
      <c r="A697" s="5" t="n">
        <v>2</v>
      </c>
      <c r="B697" s="6" t="s">
        <v>93</v>
      </c>
      <c r="C697" s="19" t="s">
        <v>2183</v>
      </c>
      <c r="D697" s="20" t="s">
        <v>95</v>
      </c>
      <c r="E697" s="20" t="s">
        <v>32</v>
      </c>
      <c r="F697" s="20" t="s">
        <v>14</v>
      </c>
      <c r="G697" s="20" t="s">
        <v>14</v>
      </c>
      <c r="H697" s="20" t="s">
        <v>14</v>
      </c>
      <c r="I697" s="8" t="s">
        <v>27</v>
      </c>
      <c r="J697" s="5" t="s">
        <v>32</v>
      </c>
      <c r="K697" s="5" t="s">
        <v>2175</v>
      </c>
      <c r="L697" s="5" t="s">
        <v>158</v>
      </c>
      <c r="M697" s="5" t="s">
        <v>159</v>
      </c>
      <c r="N697" s="9" t="s">
        <v>2177</v>
      </c>
      <c r="O697" s="9" t="s">
        <v>2184</v>
      </c>
      <c r="P697" s="10" t="n">
        <v>30</v>
      </c>
      <c r="Q697" s="5" t="s">
        <v>2178</v>
      </c>
      <c r="R697" s="5" t="n">
        <v>1</v>
      </c>
      <c r="S697" s="5" t="s">
        <v>14</v>
      </c>
      <c r="T697" s="5" t="s">
        <v>2179</v>
      </c>
      <c r="U697" s="7" t="s">
        <v>2180</v>
      </c>
      <c r="V697" s="5" t="n">
        <v>148365</v>
      </c>
      <c r="W697" s="11" t="s">
        <v>2181</v>
      </c>
      <c r="X697" s="5" t="s">
        <v>2185</v>
      </c>
    </row>
    <row r="698" customFormat="false" ht="57.45" hidden="false" customHeight="false" outlineLevel="0" collapsed="false">
      <c r="A698" s="5" t="n">
        <v>3</v>
      </c>
      <c r="B698" s="6" t="s">
        <v>115</v>
      </c>
      <c r="C698" s="19" t="s">
        <v>2186</v>
      </c>
      <c r="D698" s="20" t="s">
        <v>12</v>
      </c>
      <c r="E698" s="20" t="s">
        <v>39</v>
      </c>
      <c r="F698" s="20" t="s">
        <v>14</v>
      </c>
      <c r="G698" s="20" t="s">
        <v>14</v>
      </c>
      <c r="H698" s="20" t="s">
        <v>14</v>
      </c>
      <c r="I698" s="8" t="s">
        <v>6</v>
      </c>
      <c r="J698" s="5" t="s">
        <v>32</v>
      </c>
      <c r="K698" s="5" t="s">
        <v>2175</v>
      </c>
      <c r="L698" s="5" t="s">
        <v>158</v>
      </c>
      <c r="M698" s="5" t="s">
        <v>159</v>
      </c>
      <c r="N698" s="9" t="s">
        <v>2184</v>
      </c>
      <c r="O698" s="9" t="s">
        <v>2187</v>
      </c>
      <c r="P698" s="10" t="n">
        <v>130</v>
      </c>
      <c r="Q698" s="5" t="s">
        <v>2178</v>
      </c>
      <c r="R698" s="5" t="n">
        <v>1</v>
      </c>
      <c r="S698" s="5" t="s">
        <v>14</v>
      </c>
      <c r="T698" s="5" t="s">
        <v>2179</v>
      </c>
      <c r="U698" s="7" t="s">
        <v>2180</v>
      </c>
      <c r="V698" s="5" t="n">
        <v>148365</v>
      </c>
      <c r="W698" s="11" t="s">
        <v>2181</v>
      </c>
      <c r="X698" s="5" t="s">
        <v>2188</v>
      </c>
    </row>
    <row r="699" customFormat="false" ht="15" hidden="false" customHeight="false" outlineLevel="0" collapsed="false">
      <c r="A699" s="5" t="n">
        <v>5</v>
      </c>
      <c r="B699" s="6" t="s">
        <v>93</v>
      </c>
      <c r="C699" s="7" t="s">
        <v>2189</v>
      </c>
      <c r="D699" s="20" t="s">
        <v>95</v>
      </c>
      <c r="E699" s="20" t="s">
        <v>32</v>
      </c>
      <c r="F699" s="20" t="s">
        <v>14</v>
      </c>
      <c r="G699" s="20" t="s">
        <v>14</v>
      </c>
      <c r="H699" s="20" t="s">
        <v>14</v>
      </c>
      <c r="I699" s="8" t="s">
        <v>27</v>
      </c>
      <c r="J699" s="5" t="s">
        <v>32</v>
      </c>
      <c r="K699" s="5" t="s">
        <v>2175</v>
      </c>
      <c r="L699" s="5" t="s">
        <v>158</v>
      </c>
      <c r="M699" s="5" t="s">
        <v>159</v>
      </c>
      <c r="N699" s="9" t="s">
        <v>2187</v>
      </c>
      <c r="O699" s="9" t="s">
        <v>178</v>
      </c>
      <c r="P699" s="10" t="n">
        <v>25</v>
      </c>
      <c r="Q699" s="5" t="s">
        <v>2178</v>
      </c>
      <c r="R699" s="5" t="n">
        <v>1</v>
      </c>
      <c r="S699" s="5" t="s">
        <v>14</v>
      </c>
      <c r="T699" s="5" t="s">
        <v>2179</v>
      </c>
      <c r="U699" s="7" t="s">
        <v>2180</v>
      </c>
      <c r="V699" s="5" t="n">
        <v>148365</v>
      </c>
      <c r="W699" s="11" t="s">
        <v>2181</v>
      </c>
      <c r="X699" s="5" t="s">
        <v>2190</v>
      </c>
    </row>
    <row r="700" customFormat="false" ht="15" hidden="false" customHeight="false" outlineLevel="0" collapsed="false">
      <c r="A700" s="5" t="n">
        <v>6</v>
      </c>
      <c r="B700" s="6" t="s">
        <v>125</v>
      </c>
      <c r="C700" s="7" t="s">
        <v>2191</v>
      </c>
      <c r="D700" s="20" t="s">
        <v>20</v>
      </c>
      <c r="E700" s="20" t="s">
        <v>32</v>
      </c>
      <c r="F700" s="20" t="s">
        <v>14</v>
      </c>
      <c r="G700" s="20" t="s">
        <v>14</v>
      </c>
      <c r="H700" s="20" t="s">
        <v>14</v>
      </c>
      <c r="I700" s="8" t="s">
        <v>32</v>
      </c>
      <c r="J700" s="5" t="s">
        <v>32</v>
      </c>
      <c r="K700" s="5" t="s">
        <v>2175</v>
      </c>
      <c r="L700" s="5" t="s">
        <v>158</v>
      </c>
      <c r="M700" s="5" t="s">
        <v>159</v>
      </c>
      <c r="N700" s="9" t="s">
        <v>160</v>
      </c>
      <c r="O700" s="9" t="s">
        <v>161</v>
      </c>
      <c r="P700" s="10" t="n">
        <v>0</v>
      </c>
      <c r="Q700" s="5" t="s">
        <v>2178</v>
      </c>
      <c r="R700" s="5" t="n">
        <v>1</v>
      </c>
      <c r="S700" s="5" t="s">
        <v>14</v>
      </c>
      <c r="T700" s="5" t="s">
        <v>2179</v>
      </c>
      <c r="U700" s="7" t="s">
        <v>2180</v>
      </c>
      <c r="V700" s="5" t="n">
        <v>148365</v>
      </c>
      <c r="W700" s="11" t="s">
        <v>2181</v>
      </c>
      <c r="X700" s="5" t="s">
        <v>2192</v>
      </c>
    </row>
    <row r="701" customFormat="false" ht="23.85" hidden="false" customHeight="false" outlineLevel="0" collapsed="false">
      <c r="A701" s="5" t="n">
        <v>8</v>
      </c>
      <c r="B701" s="6" t="s">
        <v>93</v>
      </c>
      <c r="C701" s="19" t="s">
        <v>2193</v>
      </c>
      <c r="D701" s="20" t="s">
        <v>95</v>
      </c>
      <c r="E701" s="20" t="s">
        <v>32</v>
      </c>
      <c r="F701" s="20" t="s">
        <v>14</v>
      </c>
      <c r="G701" s="20" t="s">
        <v>14</v>
      </c>
      <c r="H701" s="20" t="s">
        <v>14</v>
      </c>
      <c r="I701" s="8" t="s">
        <v>27</v>
      </c>
      <c r="J701" s="5" t="s">
        <v>32</v>
      </c>
      <c r="K701" s="5" t="s">
        <v>2175</v>
      </c>
      <c r="L701" s="5" t="s">
        <v>158</v>
      </c>
      <c r="M701" s="5" t="s">
        <v>159</v>
      </c>
      <c r="N701" s="9" t="s">
        <v>2194</v>
      </c>
      <c r="O701" s="9" t="s">
        <v>1115</v>
      </c>
      <c r="P701" s="10" t="n">
        <v>20</v>
      </c>
      <c r="Q701" s="5" t="s">
        <v>2178</v>
      </c>
      <c r="R701" s="5" t="n">
        <v>1</v>
      </c>
      <c r="S701" s="5" t="s">
        <v>14</v>
      </c>
      <c r="T701" s="5" t="s">
        <v>2179</v>
      </c>
      <c r="U701" s="7" t="s">
        <v>2180</v>
      </c>
      <c r="V701" s="5" t="n">
        <v>148365</v>
      </c>
      <c r="W701" s="11" t="s">
        <v>2181</v>
      </c>
      <c r="X701" s="5" t="s">
        <v>2195</v>
      </c>
    </row>
    <row r="702" customFormat="false" ht="35.05" hidden="false" customHeight="false" outlineLevel="0" collapsed="false">
      <c r="A702" s="5" t="n">
        <v>9</v>
      </c>
      <c r="B702" s="6" t="s">
        <v>115</v>
      </c>
      <c r="C702" s="19" t="s">
        <v>2196</v>
      </c>
      <c r="D702" s="20" t="s">
        <v>12</v>
      </c>
      <c r="E702" s="20" t="s">
        <v>47</v>
      </c>
      <c r="F702" s="20" t="s">
        <v>14</v>
      </c>
      <c r="G702" s="20" t="s">
        <v>14</v>
      </c>
      <c r="H702" s="20" t="s">
        <v>14</v>
      </c>
      <c r="I702" s="8" t="s">
        <v>6</v>
      </c>
      <c r="J702" s="5" t="s">
        <v>32</v>
      </c>
      <c r="K702" s="5" t="s">
        <v>2175</v>
      </c>
      <c r="L702" s="5" t="s">
        <v>158</v>
      </c>
      <c r="M702" s="5" t="s">
        <v>159</v>
      </c>
      <c r="N702" s="9" t="s">
        <v>1115</v>
      </c>
      <c r="O702" s="9" t="s">
        <v>2197</v>
      </c>
      <c r="P702" s="10" t="n">
        <v>50</v>
      </c>
      <c r="Q702" s="5" t="s">
        <v>2178</v>
      </c>
      <c r="R702" s="5" t="n">
        <v>1</v>
      </c>
      <c r="S702" s="5" t="s">
        <v>14</v>
      </c>
      <c r="T702" s="5" t="s">
        <v>2179</v>
      </c>
      <c r="U702" s="7" t="s">
        <v>2180</v>
      </c>
      <c r="V702" s="5" t="n">
        <v>148365</v>
      </c>
      <c r="W702" s="11" t="s">
        <v>2181</v>
      </c>
      <c r="X702" s="5" t="s">
        <v>2198</v>
      </c>
    </row>
    <row r="703" customFormat="false" ht="23.85" hidden="false" customHeight="false" outlineLevel="0" collapsed="false">
      <c r="A703" s="5" t="n">
        <v>10</v>
      </c>
      <c r="B703" s="6" t="s">
        <v>115</v>
      </c>
      <c r="C703" s="19" t="s">
        <v>2199</v>
      </c>
      <c r="D703" s="20" t="s">
        <v>12</v>
      </c>
      <c r="E703" s="20" t="s">
        <v>47</v>
      </c>
      <c r="F703" s="20" t="s">
        <v>14</v>
      </c>
      <c r="G703" s="20" t="s">
        <v>14</v>
      </c>
      <c r="H703" s="20" t="s">
        <v>14</v>
      </c>
      <c r="I703" s="8" t="s">
        <v>6</v>
      </c>
      <c r="J703" s="5" t="s">
        <v>32</v>
      </c>
      <c r="K703" s="5" t="s">
        <v>2175</v>
      </c>
      <c r="L703" s="5" t="s">
        <v>158</v>
      </c>
      <c r="M703" s="5" t="s">
        <v>159</v>
      </c>
      <c r="N703" s="9" t="s">
        <v>2197</v>
      </c>
      <c r="O703" s="9" t="s">
        <v>2200</v>
      </c>
      <c r="P703" s="10" t="n">
        <v>35</v>
      </c>
      <c r="Q703" s="5" t="s">
        <v>2178</v>
      </c>
      <c r="R703" s="5" t="n">
        <v>1</v>
      </c>
      <c r="S703" s="5" t="s">
        <v>14</v>
      </c>
      <c r="T703" s="5" t="s">
        <v>2179</v>
      </c>
      <c r="U703" s="7" t="s">
        <v>2180</v>
      </c>
      <c r="V703" s="5" t="n">
        <v>148365</v>
      </c>
      <c r="W703" s="11" t="s">
        <v>2181</v>
      </c>
      <c r="X703" s="5" t="s">
        <v>2201</v>
      </c>
    </row>
    <row r="704" customFormat="false" ht="23.85" hidden="false" customHeight="false" outlineLevel="0" collapsed="false">
      <c r="A704" s="5" t="n">
        <v>11</v>
      </c>
      <c r="B704" s="6" t="s">
        <v>205</v>
      </c>
      <c r="C704" s="19" t="s">
        <v>2202</v>
      </c>
      <c r="D704" s="20" t="s">
        <v>12</v>
      </c>
      <c r="E704" s="20" t="s">
        <v>37</v>
      </c>
      <c r="F704" s="20" t="s">
        <v>14</v>
      </c>
      <c r="G704" s="20" t="s">
        <v>14</v>
      </c>
      <c r="H704" s="20" t="s">
        <v>14</v>
      </c>
      <c r="I704" s="8" t="s">
        <v>6</v>
      </c>
      <c r="J704" s="5" t="s">
        <v>32</v>
      </c>
      <c r="K704" s="5" t="s">
        <v>2175</v>
      </c>
      <c r="L704" s="5" t="s">
        <v>158</v>
      </c>
      <c r="M704" s="5" t="s">
        <v>159</v>
      </c>
      <c r="N704" s="9" t="s">
        <v>2200</v>
      </c>
      <c r="O704" s="9" t="s">
        <v>2203</v>
      </c>
      <c r="P704" s="10" t="n">
        <v>35</v>
      </c>
      <c r="Q704" s="5" t="s">
        <v>2178</v>
      </c>
      <c r="R704" s="5" t="n">
        <v>1</v>
      </c>
      <c r="S704" s="5" t="s">
        <v>14</v>
      </c>
      <c r="T704" s="5" t="s">
        <v>2179</v>
      </c>
      <c r="U704" s="7" t="s">
        <v>2180</v>
      </c>
      <c r="V704" s="5" t="n">
        <v>148365</v>
      </c>
      <c r="W704" s="11" t="s">
        <v>2181</v>
      </c>
      <c r="X704" s="5" t="s">
        <v>2204</v>
      </c>
    </row>
    <row r="705" customFormat="false" ht="35.05" hidden="false" customHeight="false" outlineLevel="0" collapsed="false">
      <c r="A705" s="5" t="n">
        <v>12</v>
      </c>
      <c r="B705" s="6" t="s">
        <v>98</v>
      </c>
      <c r="C705" s="19" t="s">
        <v>2205</v>
      </c>
      <c r="D705" s="20" t="s">
        <v>12</v>
      </c>
      <c r="E705" s="20" t="s">
        <v>37</v>
      </c>
      <c r="F705" s="20" t="s">
        <v>14</v>
      </c>
      <c r="G705" s="20" t="s">
        <v>14</v>
      </c>
      <c r="H705" s="20" t="s">
        <v>14</v>
      </c>
      <c r="I705" s="8" t="s">
        <v>6</v>
      </c>
      <c r="J705" s="5" t="s">
        <v>32</v>
      </c>
      <c r="K705" s="5" t="s">
        <v>2175</v>
      </c>
      <c r="L705" s="5" t="s">
        <v>158</v>
      </c>
      <c r="M705" s="5" t="s">
        <v>159</v>
      </c>
      <c r="N705" s="9" t="s">
        <v>2203</v>
      </c>
      <c r="O705" s="9" t="s">
        <v>2206</v>
      </c>
      <c r="P705" s="10" t="n">
        <v>25</v>
      </c>
      <c r="Q705" s="5" t="s">
        <v>2178</v>
      </c>
      <c r="R705" s="5" t="n">
        <v>1</v>
      </c>
      <c r="S705" s="5" t="s">
        <v>14</v>
      </c>
      <c r="T705" s="5" t="s">
        <v>2179</v>
      </c>
      <c r="U705" s="7" t="s">
        <v>2180</v>
      </c>
      <c r="V705" s="5" t="n">
        <v>148365</v>
      </c>
      <c r="W705" s="11" t="s">
        <v>2181</v>
      </c>
      <c r="X705" s="5" t="s">
        <v>2207</v>
      </c>
    </row>
    <row r="706" customFormat="false" ht="15" hidden="false" customHeight="false" outlineLevel="0" collapsed="false">
      <c r="A706" s="5" t="n">
        <v>13</v>
      </c>
      <c r="B706" s="6" t="s">
        <v>93</v>
      </c>
      <c r="C706" s="7" t="s">
        <v>2208</v>
      </c>
      <c r="D706" s="20" t="s">
        <v>95</v>
      </c>
      <c r="E706" s="20" t="s">
        <v>32</v>
      </c>
      <c r="F706" s="20" t="s">
        <v>14</v>
      </c>
      <c r="G706" s="20" t="s">
        <v>14</v>
      </c>
      <c r="H706" s="20" t="s">
        <v>14</v>
      </c>
      <c r="I706" s="8" t="s">
        <v>27</v>
      </c>
      <c r="J706" s="5" t="s">
        <v>32</v>
      </c>
      <c r="K706" s="5" t="s">
        <v>2175</v>
      </c>
      <c r="L706" s="5" t="s">
        <v>158</v>
      </c>
      <c r="M706" s="5" t="s">
        <v>159</v>
      </c>
      <c r="N706" s="9" t="s">
        <v>2206</v>
      </c>
      <c r="O706" s="9" t="s">
        <v>2209</v>
      </c>
      <c r="P706" s="10" t="n">
        <v>15</v>
      </c>
      <c r="Q706" s="5" t="s">
        <v>2178</v>
      </c>
      <c r="R706" s="5" t="n">
        <v>1</v>
      </c>
      <c r="S706" s="5" t="s">
        <v>14</v>
      </c>
      <c r="T706" s="5" t="s">
        <v>2179</v>
      </c>
      <c r="U706" s="7" t="s">
        <v>2180</v>
      </c>
      <c r="V706" s="5" t="n">
        <v>148365</v>
      </c>
      <c r="W706" s="11" t="s">
        <v>2181</v>
      </c>
      <c r="X706" s="5" t="s">
        <v>2210</v>
      </c>
    </row>
    <row r="707" customFormat="false" ht="35.05" hidden="false" customHeight="false" outlineLevel="0" collapsed="false">
      <c r="A707" s="5" t="n">
        <v>14</v>
      </c>
      <c r="B707" s="6" t="s">
        <v>125</v>
      </c>
      <c r="C707" s="19" t="s">
        <v>2211</v>
      </c>
      <c r="D707" s="20" t="s">
        <v>20</v>
      </c>
      <c r="E707" s="20" t="s">
        <v>32</v>
      </c>
      <c r="F707" s="20" t="s">
        <v>14</v>
      </c>
      <c r="G707" s="20" t="s">
        <v>14</v>
      </c>
      <c r="H707" s="20" t="s">
        <v>14</v>
      </c>
      <c r="I707" s="8" t="s">
        <v>32</v>
      </c>
      <c r="J707" s="5" t="s">
        <v>32</v>
      </c>
      <c r="K707" s="5" t="s">
        <v>2175</v>
      </c>
      <c r="L707" s="5" t="s">
        <v>158</v>
      </c>
      <c r="M707" s="5" t="s">
        <v>159</v>
      </c>
      <c r="N707" s="9" t="s">
        <v>160</v>
      </c>
      <c r="O707" s="9" t="s">
        <v>161</v>
      </c>
      <c r="P707" s="10" t="n">
        <v>0</v>
      </c>
      <c r="Q707" s="5" t="s">
        <v>2178</v>
      </c>
      <c r="R707" s="5" t="n">
        <v>1</v>
      </c>
      <c r="S707" s="5" t="s">
        <v>14</v>
      </c>
      <c r="T707" s="5" t="s">
        <v>2179</v>
      </c>
      <c r="U707" s="7" t="s">
        <v>2180</v>
      </c>
      <c r="V707" s="5" t="n">
        <v>148365</v>
      </c>
      <c r="W707" s="11" t="s">
        <v>2181</v>
      </c>
      <c r="X707" s="5" t="s">
        <v>2212</v>
      </c>
    </row>
    <row r="708" customFormat="false" ht="23.85" hidden="false" customHeight="false" outlineLevel="0" collapsed="false">
      <c r="A708" s="5" t="n">
        <v>1</v>
      </c>
      <c r="B708" s="6" t="s">
        <v>81</v>
      </c>
      <c r="C708" s="19" t="s">
        <v>2213</v>
      </c>
      <c r="D708" s="20" t="s">
        <v>7</v>
      </c>
      <c r="E708" s="20" t="s">
        <v>32</v>
      </c>
      <c r="F708" s="20" t="s">
        <v>14</v>
      </c>
      <c r="G708" s="20" t="s">
        <v>14</v>
      </c>
      <c r="H708" s="20" t="s">
        <v>14</v>
      </c>
      <c r="I708" s="8" t="s">
        <v>16</v>
      </c>
      <c r="J708" s="5" t="s">
        <v>32</v>
      </c>
      <c r="K708" s="5" t="s">
        <v>2175</v>
      </c>
      <c r="L708" s="5" t="s">
        <v>192</v>
      </c>
      <c r="M708" s="5" t="s">
        <v>193</v>
      </c>
      <c r="N708" s="9" t="s">
        <v>2214</v>
      </c>
      <c r="O708" s="9" t="s">
        <v>2215</v>
      </c>
      <c r="P708" s="10" t="n">
        <v>43</v>
      </c>
      <c r="Q708" s="5" t="s">
        <v>2178</v>
      </c>
      <c r="R708" s="5" t="n">
        <v>1</v>
      </c>
      <c r="S708" s="5" t="s">
        <v>14</v>
      </c>
      <c r="T708" s="5" t="s">
        <v>2179</v>
      </c>
      <c r="U708" s="7" t="s">
        <v>2180</v>
      </c>
      <c r="V708" s="5" t="n">
        <v>148388</v>
      </c>
      <c r="W708" s="11" t="s">
        <v>2216</v>
      </c>
      <c r="X708" s="5" t="s">
        <v>2217</v>
      </c>
    </row>
    <row r="709" customFormat="false" ht="23.85" hidden="false" customHeight="false" outlineLevel="0" collapsed="false">
      <c r="A709" s="5" t="n">
        <v>2</v>
      </c>
      <c r="B709" s="6" t="s">
        <v>93</v>
      </c>
      <c r="C709" s="19" t="s">
        <v>2218</v>
      </c>
      <c r="D709" s="20" t="s">
        <v>95</v>
      </c>
      <c r="E709" s="20" t="s">
        <v>32</v>
      </c>
      <c r="F709" s="20" t="s">
        <v>14</v>
      </c>
      <c r="G709" s="20" t="s">
        <v>14</v>
      </c>
      <c r="H709" s="20" t="s">
        <v>14</v>
      </c>
      <c r="I709" s="8" t="s">
        <v>27</v>
      </c>
      <c r="J709" s="5" t="s">
        <v>32</v>
      </c>
      <c r="K709" s="5" t="s">
        <v>2175</v>
      </c>
      <c r="L709" s="5" t="s">
        <v>192</v>
      </c>
      <c r="M709" s="5" t="s">
        <v>193</v>
      </c>
      <c r="N709" s="9" t="s">
        <v>2215</v>
      </c>
      <c r="O709" s="9" t="s">
        <v>2219</v>
      </c>
      <c r="P709" s="10" t="n">
        <v>20</v>
      </c>
      <c r="Q709" s="5" t="s">
        <v>2178</v>
      </c>
      <c r="R709" s="5" t="n">
        <v>1</v>
      </c>
      <c r="S709" s="5" t="s">
        <v>14</v>
      </c>
      <c r="T709" s="5" t="s">
        <v>2179</v>
      </c>
      <c r="U709" s="7" t="s">
        <v>2180</v>
      </c>
      <c r="V709" s="5" t="n">
        <v>148388</v>
      </c>
      <c r="W709" s="11" t="s">
        <v>2216</v>
      </c>
      <c r="X709" s="5" t="s">
        <v>2220</v>
      </c>
    </row>
    <row r="710" customFormat="false" ht="35.05" hidden="false" customHeight="false" outlineLevel="0" collapsed="false">
      <c r="A710" s="5" t="n">
        <v>3</v>
      </c>
      <c r="B710" s="6" t="s">
        <v>115</v>
      </c>
      <c r="C710" s="19" t="s">
        <v>2221</v>
      </c>
      <c r="D710" s="20" t="s">
        <v>12</v>
      </c>
      <c r="E710" s="20" t="s">
        <v>47</v>
      </c>
      <c r="F710" s="20" t="s">
        <v>14</v>
      </c>
      <c r="G710" s="20" t="s">
        <v>14</v>
      </c>
      <c r="H710" s="20" t="s">
        <v>14</v>
      </c>
      <c r="I710" s="8" t="s">
        <v>6</v>
      </c>
      <c r="J710" s="5" t="s">
        <v>32</v>
      </c>
      <c r="K710" s="5" t="s">
        <v>2175</v>
      </c>
      <c r="L710" s="5" t="s">
        <v>192</v>
      </c>
      <c r="M710" s="5" t="s">
        <v>193</v>
      </c>
      <c r="N710" s="9" t="s">
        <v>2219</v>
      </c>
      <c r="O710" s="9" t="s">
        <v>2222</v>
      </c>
      <c r="P710" s="10" t="n">
        <v>45</v>
      </c>
      <c r="Q710" s="5" t="s">
        <v>2178</v>
      </c>
      <c r="R710" s="5" t="n">
        <v>1</v>
      </c>
      <c r="S710" s="5" t="s">
        <v>14</v>
      </c>
      <c r="T710" s="5" t="s">
        <v>2179</v>
      </c>
      <c r="U710" s="7" t="s">
        <v>2180</v>
      </c>
      <c r="V710" s="5" t="n">
        <v>148388</v>
      </c>
      <c r="W710" s="11" t="s">
        <v>2216</v>
      </c>
      <c r="X710" s="5" t="s">
        <v>2223</v>
      </c>
    </row>
    <row r="711" customFormat="false" ht="15" hidden="false" customHeight="false" outlineLevel="0" collapsed="false">
      <c r="A711" s="5" t="n">
        <v>4</v>
      </c>
      <c r="B711" s="6" t="s">
        <v>93</v>
      </c>
      <c r="C711" s="7" t="s">
        <v>2189</v>
      </c>
      <c r="D711" s="20" t="s">
        <v>95</v>
      </c>
      <c r="E711" s="20" t="s">
        <v>32</v>
      </c>
      <c r="F711" s="20" t="s">
        <v>14</v>
      </c>
      <c r="G711" s="20" t="s">
        <v>14</v>
      </c>
      <c r="H711" s="20" t="s">
        <v>14</v>
      </c>
      <c r="I711" s="8" t="s">
        <v>27</v>
      </c>
      <c r="J711" s="5" t="s">
        <v>32</v>
      </c>
      <c r="K711" s="5" t="s">
        <v>2175</v>
      </c>
      <c r="L711" s="5" t="s">
        <v>192</v>
      </c>
      <c r="M711" s="5" t="s">
        <v>193</v>
      </c>
      <c r="N711" s="9" t="s">
        <v>2222</v>
      </c>
      <c r="O711" s="9" t="s">
        <v>2224</v>
      </c>
      <c r="P711" s="10" t="n">
        <v>35</v>
      </c>
      <c r="Q711" s="5" t="s">
        <v>2178</v>
      </c>
      <c r="R711" s="5" t="n">
        <v>1</v>
      </c>
      <c r="S711" s="5" t="s">
        <v>14</v>
      </c>
      <c r="T711" s="5" t="s">
        <v>2179</v>
      </c>
      <c r="U711" s="7" t="s">
        <v>2180</v>
      </c>
      <c r="V711" s="5" t="n">
        <v>148388</v>
      </c>
      <c r="W711" s="11" t="s">
        <v>2216</v>
      </c>
      <c r="X711" s="5" t="s">
        <v>2225</v>
      </c>
    </row>
    <row r="712" customFormat="false" ht="15" hidden="false" customHeight="false" outlineLevel="0" collapsed="false">
      <c r="A712" s="5" t="n">
        <v>5</v>
      </c>
      <c r="B712" s="6" t="s">
        <v>125</v>
      </c>
      <c r="C712" s="7" t="s">
        <v>2226</v>
      </c>
      <c r="D712" s="20" t="s">
        <v>20</v>
      </c>
      <c r="E712" s="20" t="s">
        <v>32</v>
      </c>
      <c r="F712" s="20" t="s">
        <v>14</v>
      </c>
      <c r="G712" s="20" t="s">
        <v>14</v>
      </c>
      <c r="H712" s="20" t="s">
        <v>14</v>
      </c>
      <c r="I712" s="8" t="s">
        <v>32</v>
      </c>
      <c r="J712" s="5" t="s">
        <v>32</v>
      </c>
      <c r="K712" s="5" t="s">
        <v>2175</v>
      </c>
      <c r="L712" s="5" t="s">
        <v>192</v>
      </c>
      <c r="M712" s="5" t="s">
        <v>193</v>
      </c>
      <c r="N712" s="9" t="s">
        <v>223</v>
      </c>
      <c r="O712" s="9" t="s">
        <v>224</v>
      </c>
      <c r="P712" s="10" t="n">
        <v>0</v>
      </c>
      <c r="Q712" s="5" t="s">
        <v>2178</v>
      </c>
      <c r="R712" s="5" t="n">
        <v>1</v>
      </c>
      <c r="S712" s="5" t="s">
        <v>14</v>
      </c>
      <c r="T712" s="5" t="s">
        <v>2179</v>
      </c>
      <c r="U712" s="7" t="s">
        <v>2180</v>
      </c>
      <c r="V712" s="5" t="n">
        <v>148388</v>
      </c>
      <c r="W712" s="11" t="s">
        <v>2216</v>
      </c>
      <c r="X712" s="5" t="s">
        <v>2227</v>
      </c>
    </row>
    <row r="713" customFormat="false" ht="23.85" hidden="false" customHeight="false" outlineLevel="0" collapsed="false">
      <c r="A713" s="5" t="n">
        <v>7</v>
      </c>
      <c r="B713" s="6" t="s">
        <v>93</v>
      </c>
      <c r="C713" s="19" t="s">
        <v>2228</v>
      </c>
      <c r="D713" s="20" t="s">
        <v>95</v>
      </c>
      <c r="E713" s="20" t="s">
        <v>32</v>
      </c>
      <c r="F713" s="20" t="s">
        <v>14</v>
      </c>
      <c r="G713" s="20" t="s">
        <v>14</v>
      </c>
      <c r="H713" s="20" t="s">
        <v>14</v>
      </c>
      <c r="I713" s="8" t="s">
        <v>27</v>
      </c>
      <c r="J713" s="5" t="s">
        <v>32</v>
      </c>
      <c r="K713" s="5" t="s">
        <v>2175</v>
      </c>
      <c r="L713" s="5" t="s">
        <v>192</v>
      </c>
      <c r="M713" s="5" t="s">
        <v>193</v>
      </c>
      <c r="N713" s="9" t="s">
        <v>2229</v>
      </c>
      <c r="O713" s="9" t="s">
        <v>2230</v>
      </c>
      <c r="P713" s="10" t="n">
        <v>30</v>
      </c>
      <c r="Q713" s="5" t="s">
        <v>2178</v>
      </c>
      <c r="R713" s="5" t="n">
        <v>1</v>
      </c>
      <c r="S713" s="5" t="s">
        <v>14</v>
      </c>
      <c r="T713" s="5" t="s">
        <v>2179</v>
      </c>
      <c r="U713" s="7" t="s">
        <v>2180</v>
      </c>
      <c r="V713" s="5" t="n">
        <v>148388</v>
      </c>
      <c r="W713" s="11" t="s">
        <v>2216</v>
      </c>
      <c r="X713" s="5" t="s">
        <v>2231</v>
      </c>
    </row>
    <row r="714" customFormat="false" ht="35.05" hidden="false" customHeight="false" outlineLevel="0" collapsed="false">
      <c r="A714" s="5" t="n">
        <v>8</v>
      </c>
      <c r="B714" s="6" t="s">
        <v>115</v>
      </c>
      <c r="C714" s="19" t="s">
        <v>2232</v>
      </c>
      <c r="D714" s="20" t="s">
        <v>12</v>
      </c>
      <c r="E714" s="20" t="s">
        <v>47</v>
      </c>
      <c r="F714" s="20" t="s">
        <v>14</v>
      </c>
      <c r="G714" s="20" t="s">
        <v>14</v>
      </c>
      <c r="H714" s="20" t="s">
        <v>14</v>
      </c>
      <c r="I714" s="8" t="s">
        <v>6</v>
      </c>
      <c r="J714" s="5" t="s">
        <v>32</v>
      </c>
      <c r="K714" s="5" t="s">
        <v>2175</v>
      </c>
      <c r="L714" s="5" t="s">
        <v>192</v>
      </c>
      <c r="M714" s="5" t="s">
        <v>193</v>
      </c>
      <c r="N714" s="9" t="s">
        <v>2230</v>
      </c>
      <c r="O714" s="9" t="s">
        <v>2233</v>
      </c>
      <c r="P714" s="10" t="n">
        <v>10</v>
      </c>
      <c r="Q714" s="5" t="s">
        <v>2178</v>
      </c>
      <c r="R714" s="5" t="n">
        <v>1</v>
      </c>
      <c r="S714" s="5" t="s">
        <v>14</v>
      </c>
      <c r="T714" s="5" t="s">
        <v>2179</v>
      </c>
      <c r="U714" s="7" t="s">
        <v>2180</v>
      </c>
      <c r="V714" s="5" t="n">
        <v>148388</v>
      </c>
      <c r="W714" s="11" t="s">
        <v>2216</v>
      </c>
      <c r="X714" s="5" t="s">
        <v>2234</v>
      </c>
    </row>
    <row r="715" customFormat="false" ht="15" hidden="false" customHeight="false" outlineLevel="0" collapsed="false">
      <c r="A715" s="5" t="n">
        <v>9</v>
      </c>
      <c r="B715" s="6" t="s">
        <v>93</v>
      </c>
      <c r="C715" s="7" t="s">
        <v>2235</v>
      </c>
      <c r="D715" s="20" t="s">
        <v>95</v>
      </c>
      <c r="E715" s="20" t="s">
        <v>32</v>
      </c>
      <c r="F715" s="20" t="s">
        <v>14</v>
      </c>
      <c r="G715" s="20" t="s">
        <v>14</v>
      </c>
      <c r="H715" s="20" t="s">
        <v>14</v>
      </c>
      <c r="I715" s="8" t="s">
        <v>27</v>
      </c>
      <c r="J715" s="5" t="s">
        <v>32</v>
      </c>
      <c r="K715" s="5" t="s">
        <v>2175</v>
      </c>
      <c r="L715" s="5" t="s">
        <v>192</v>
      </c>
      <c r="M715" s="5" t="s">
        <v>193</v>
      </c>
      <c r="N715" s="9" t="s">
        <v>2233</v>
      </c>
      <c r="O715" s="9" t="s">
        <v>2236</v>
      </c>
      <c r="P715" s="10" t="n">
        <v>25</v>
      </c>
      <c r="Q715" s="5" t="s">
        <v>2178</v>
      </c>
      <c r="R715" s="5" t="n">
        <v>1</v>
      </c>
      <c r="S715" s="5" t="s">
        <v>14</v>
      </c>
      <c r="T715" s="5" t="s">
        <v>2179</v>
      </c>
      <c r="U715" s="7" t="s">
        <v>2180</v>
      </c>
      <c r="V715" s="5" t="n">
        <v>148388</v>
      </c>
      <c r="W715" s="11" t="s">
        <v>2216</v>
      </c>
      <c r="X715" s="5" t="s">
        <v>2237</v>
      </c>
    </row>
    <row r="716" customFormat="false" ht="35.05" hidden="false" customHeight="false" outlineLevel="0" collapsed="false">
      <c r="A716" s="5" t="n">
        <v>10</v>
      </c>
      <c r="B716" s="6" t="s">
        <v>125</v>
      </c>
      <c r="C716" s="19" t="s">
        <v>2238</v>
      </c>
      <c r="D716" s="20" t="s">
        <v>20</v>
      </c>
      <c r="E716" s="20" t="s">
        <v>32</v>
      </c>
      <c r="F716" s="20" t="s">
        <v>14</v>
      </c>
      <c r="G716" s="20" t="s">
        <v>14</v>
      </c>
      <c r="H716" s="20" t="s">
        <v>14</v>
      </c>
      <c r="I716" s="8" t="s">
        <v>32</v>
      </c>
      <c r="J716" s="5" t="s">
        <v>32</v>
      </c>
      <c r="K716" s="5" t="s">
        <v>2175</v>
      </c>
      <c r="L716" s="5" t="s">
        <v>192</v>
      </c>
      <c r="M716" s="5" t="s">
        <v>193</v>
      </c>
      <c r="N716" s="9" t="s">
        <v>223</v>
      </c>
      <c r="O716" s="9" t="s">
        <v>224</v>
      </c>
      <c r="P716" s="10" t="n">
        <v>0</v>
      </c>
      <c r="Q716" s="5" t="s">
        <v>2178</v>
      </c>
      <c r="R716" s="5" t="n">
        <v>1</v>
      </c>
      <c r="S716" s="5" t="s">
        <v>14</v>
      </c>
      <c r="T716" s="5" t="s">
        <v>2179</v>
      </c>
      <c r="U716" s="7" t="s">
        <v>2180</v>
      </c>
      <c r="V716" s="5" t="n">
        <v>148388</v>
      </c>
      <c r="W716" s="11" t="s">
        <v>2216</v>
      </c>
      <c r="X716" s="5" t="s">
        <v>2239</v>
      </c>
    </row>
    <row r="717" customFormat="false" ht="15" hidden="false" customHeight="false" outlineLevel="0" collapsed="false">
      <c r="A717" s="5" t="n">
        <v>1</v>
      </c>
      <c r="B717" s="6" t="s">
        <v>81</v>
      </c>
      <c r="C717" s="7" t="s">
        <v>2240</v>
      </c>
      <c r="D717" s="20" t="s">
        <v>24</v>
      </c>
      <c r="E717" s="20" t="s">
        <v>32</v>
      </c>
      <c r="F717" s="20" t="s">
        <v>14</v>
      </c>
      <c r="G717" s="20" t="s">
        <v>14</v>
      </c>
      <c r="H717" s="20" t="s">
        <v>14</v>
      </c>
      <c r="I717" s="8" t="s">
        <v>32</v>
      </c>
      <c r="J717" s="5" t="s">
        <v>32</v>
      </c>
      <c r="K717" s="5" t="s">
        <v>2175</v>
      </c>
      <c r="L717" s="5" t="s">
        <v>132</v>
      </c>
      <c r="M717" s="5" t="s">
        <v>233</v>
      </c>
      <c r="N717" s="9" t="s">
        <v>234</v>
      </c>
      <c r="O717" s="9" t="s">
        <v>235</v>
      </c>
      <c r="P717" s="10" t="n">
        <v>0</v>
      </c>
      <c r="Q717" s="5" t="s">
        <v>2178</v>
      </c>
      <c r="R717" s="5" t="n">
        <v>1</v>
      </c>
      <c r="S717" s="5" t="s">
        <v>14</v>
      </c>
      <c r="T717" s="5" t="s">
        <v>2179</v>
      </c>
      <c r="U717" s="7" t="s">
        <v>2180</v>
      </c>
      <c r="V717" s="5" t="n">
        <v>148406</v>
      </c>
      <c r="W717" s="11" t="s">
        <v>2241</v>
      </c>
      <c r="X717" s="5" t="s">
        <v>2242</v>
      </c>
    </row>
    <row r="718" customFormat="false" ht="23.85" hidden="false" customHeight="false" outlineLevel="0" collapsed="false">
      <c r="A718" s="5" t="n">
        <v>2</v>
      </c>
      <c r="B718" s="6" t="s">
        <v>81</v>
      </c>
      <c r="C718" s="19" t="s">
        <v>2174</v>
      </c>
      <c r="D718" s="20" t="s">
        <v>7</v>
      </c>
      <c r="E718" s="20" t="s">
        <v>32</v>
      </c>
      <c r="F718" s="20" t="s">
        <v>14</v>
      </c>
      <c r="G718" s="20" t="s">
        <v>14</v>
      </c>
      <c r="H718" s="20" t="s">
        <v>14</v>
      </c>
      <c r="I718" s="8" t="s">
        <v>16</v>
      </c>
      <c r="J718" s="5" t="s">
        <v>32</v>
      </c>
      <c r="K718" s="5" t="s">
        <v>2175</v>
      </c>
      <c r="L718" s="5" t="s">
        <v>132</v>
      </c>
      <c r="M718" s="5" t="s">
        <v>233</v>
      </c>
      <c r="N718" s="9" t="s">
        <v>2243</v>
      </c>
      <c r="O718" s="9" t="s">
        <v>2244</v>
      </c>
      <c r="P718" s="10" t="n">
        <v>40</v>
      </c>
      <c r="Q718" s="5" t="s">
        <v>2178</v>
      </c>
      <c r="R718" s="5" t="n">
        <v>1</v>
      </c>
      <c r="S718" s="5" t="s">
        <v>14</v>
      </c>
      <c r="T718" s="5" t="s">
        <v>2179</v>
      </c>
      <c r="U718" s="7" t="s">
        <v>2180</v>
      </c>
      <c r="V718" s="5" t="n">
        <v>148406</v>
      </c>
      <c r="W718" s="11" t="s">
        <v>2241</v>
      </c>
      <c r="X718" s="5" t="s">
        <v>2245</v>
      </c>
    </row>
    <row r="719" customFormat="false" ht="23.85" hidden="false" customHeight="false" outlineLevel="0" collapsed="false">
      <c r="A719" s="5" t="n">
        <v>3</v>
      </c>
      <c r="B719" s="6" t="s">
        <v>93</v>
      </c>
      <c r="C719" s="19" t="s">
        <v>2246</v>
      </c>
      <c r="D719" s="20" t="s">
        <v>95</v>
      </c>
      <c r="E719" s="20" t="s">
        <v>32</v>
      </c>
      <c r="F719" s="20" t="s">
        <v>14</v>
      </c>
      <c r="G719" s="20" t="s">
        <v>14</v>
      </c>
      <c r="H719" s="20" t="s">
        <v>14</v>
      </c>
      <c r="I719" s="8" t="s">
        <v>27</v>
      </c>
      <c r="J719" s="5" t="s">
        <v>32</v>
      </c>
      <c r="K719" s="5" t="s">
        <v>2175</v>
      </c>
      <c r="L719" s="5" t="s">
        <v>132</v>
      </c>
      <c r="M719" s="5" t="s">
        <v>233</v>
      </c>
      <c r="N719" s="9" t="s">
        <v>2244</v>
      </c>
      <c r="O719" s="9" t="s">
        <v>2247</v>
      </c>
      <c r="P719" s="10" t="n">
        <v>125</v>
      </c>
      <c r="Q719" s="5" t="s">
        <v>2178</v>
      </c>
      <c r="R719" s="5" t="n">
        <v>1</v>
      </c>
      <c r="S719" s="5" t="s">
        <v>14</v>
      </c>
      <c r="T719" s="5" t="s">
        <v>2179</v>
      </c>
      <c r="U719" s="7" t="s">
        <v>2180</v>
      </c>
      <c r="V719" s="5" t="n">
        <v>148406</v>
      </c>
      <c r="W719" s="11" t="s">
        <v>2241</v>
      </c>
      <c r="X719" s="5" t="s">
        <v>2248</v>
      </c>
    </row>
    <row r="720" customFormat="false" ht="35.05" hidden="false" customHeight="false" outlineLevel="0" collapsed="false">
      <c r="A720" s="5" t="n">
        <v>4</v>
      </c>
      <c r="B720" s="6" t="s">
        <v>115</v>
      </c>
      <c r="C720" s="19" t="s">
        <v>2249</v>
      </c>
      <c r="D720" s="20" t="s">
        <v>12</v>
      </c>
      <c r="E720" s="20" t="s">
        <v>47</v>
      </c>
      <c r="F720" s="20" t="s">
        <v>14</v>
      </c>
      <c r="G720" s="20" t="s">
        <v>14</v>
      </c>
      <c r="H720" s="20" t="s">
        <v>14</v>
      </c>
      <c r="I720" s="8" t="s">
        <v>6</v>
      </c>
      <c r="J720" s="5" t="s">
        <v>32</v>
      </c>
      <c r="K720" s="5" t="s">
        <v>2175</v>
      </c>
      <c r="L720" s="5" t="s">
        <v>132</v>
      </c>
      <c r="M720" s="5" t="s">
        <v>233</v>
      </c>
      <c r="N720" s="9" t="s">
        <v>2247</v>
      </c>
      <c r="O720" s="9" t="s">
        <v>2250</v>
      </c>
      <c r="P720" s="10" t="n">
        <v>25</v>
      </c>
      <c r="Q720" s="5" t="s">
        <v>2178</v>
      </c>
      <c r="R720" s="5" t="n">
        <v>1</v>
      </c>
      <c r="S720" s="5" t="s">
        <v>14</v>
      </c>
      <c r="T720" s="5" t="s">
        <v>2179</v>
      </c>
      <c r="U720" s="7" t="s">
        <v>2180</v>
      </c>
      <c r="V720" s="5" t="n">
        <v>148406</v>
      </c>
      <c r="W720" s="11" t="s">
        <v>2241</v>
      </c>
      <c r="X720" s="5" t="s">
        <v>2251</v>
      </c>
    </row>
    <row r="721" customFormat="false" ht="15" hidden="false" customHeight="false" outlineLevel="0" collapsed="false">
      <c r="A721" s="5" t="n">
        <v>5</v>
      </c>
      <c r="B721" s="6" t="s">
        <v>93</v>
      </c>
      <c r="C721" s="7" t="s">
        <v>2252</v>
      </c>
      <c r="D721" s="20" t="s">
        <v>95</v>
      </c>
      <c r="E721" s="20" t="s">
        <v>32</v>
      </c>
      <c r="F721" s="20" t="s">
        <v>14</v>
      </c>
      <c r="G721" s="20" t="s">
        <v>14</v>
      </c>
      <c r="H721" s="20" t="s">
        <v>14</v>
      </c>
      <c r="I721" s="8" t="s">
        <v>27</v>
      </c>
      <c r="J721" s="5" t="s">
        <v>32</v>
      </c>
      <c r="K721" s="5" t="s">
        <v>2175</v>
      </c>
      <c r="L721" s="5" t="s">
        <v>132</v>
      </c>
      <c r="M721" s="5" t="s">
        <v>233</v>
      </c>
      <c r="N721" s="9" t="s">
        <v>2250</v>
      </c>
      <c r="O721" s="9" t="s">
        <v>243</v>
      </c>
      <c r="P721" s="10" t="n">
        <v>115</v>
      </c>
      <c r="Q721" s="5" t="s">
        <v>2178</v>
      </c>
      <c r="R721" s="5" t="n">
        <v>1</v>
      </c>
      <c r="S721" s="5" t="s">
        <v>14</v>
      </c>
      <c r="T721" s="5" t="s">
        <v>2179</v>
      </c>
      <c r="U721" s="7" t="s">
        <v>2180</v>
      </c>
      <c r="V721" s="5" t="n">
        <v>148406</v>
      </c>
      <c r="W721" s="11" t="s">
        <v>2241</v>
      </c>
      <c r="X721" s="5" t="s">
        <v>2253</v>
      </c>
    </row>
    <row r="722" customFormat="false" ht="15" hidden="false" customHeight="false" outlineLevel="0" collapsed="false">
      <c r="A722" s="5" t="n">
        <v>6</v>
      </c>
      <c r="B722" s="6" t="s">
        <v>102</v>
      </c>
      <c r="C722" s="7" t="s">
        <v>2254</v>
      </c>
      <c r="D722" s="20" t="s">
        <v>28</v>
      </c>
      <c r="E722" s="20" t="s">
        <v>32</v>
      </c>
      <c r="F722" s="20" t="s">
        <v>14</v>
      </c>
      <c r="G722" s="20" t="s">
        <v>14</v>
      </c>
      <c r="H722" s="20" t="s">
        <v>14</v>
      </c>
      <c r="I722" s="8" t="s">
        <v>23</v>
      </c>
      <c r="J722" s="5" t="s">
        <v>32</v>
      </c>
      <c r="K722" s="5" t="s">
        <v>2175</v>
      </c>
      <c r="L722" s="5" t="s">
        <v>132</v>
      </c>
      <c r="M722" s="5" t="s">
        <v>233</v>
      </c>
      <c r="N722" s="9" t="s">
        <v>243</v>
      </c>
      <c r="O722" s="9" t="s">
        <v>2255</v>
      </c>
      <c r="P722" s="10" t="n">
        <v>60</v>
      </c>
      <c r="Q722" s="5" t="s">
        <v>2178</v>
      </c>
      <c r="R722" s="5" t="n">
        <v>1</v>
      </c>
      <c r="S722" s="5" t="s">
        <v>14</v>
      </c>
      <c r="T722" s="5" t="s">
        <v>2179</v>
      </c>
      <c r="U722" s="7" t="s">
        <v>2180</v>
      </c>
      <c r="V722" s="5" t="n">
        <v>148406</v>
      </c>
      <c r="W722" s="11" t="s">
        <v>2241</v>
      </c>
      <c r="X722" s="5" t="s">
        <v>2256</v>
      </c>
    </row>
    <row r="723" customFormat="false" ht="68.65" hidden="false" customHeight="false" outlineLevel="0" collapsed="false">
      <c r="A723" s="5" t="n">
        <v>7</v>
      </c>
      <c r="B723" s="6" t="s">
        <v>115</v>
      </c>
      <c r="C723" s="19" t="s">
        <v>2257</v>
      </c>
      <c r="D723" s="20" t="s">
        <v>12</v>
      </c>
      <c r="E723" s="20" t="s">
        <v>39</v>
      </c>
      <c r="F723" s="20" t="s">
        <v>14</v>
      </c>
      <c r="G723" s="20" t="s">
        <v>14</v>
      </c>
      <c r="H723" s="20" t="s">
        <v>14</v>
      </c>
      <c r="I723" s="8" t="s">
        <v>6</v>
      </c>
      <c r="J723" s="5" t="s">
        <v>32</v>
      </c>
      <c r="K723" s="5" t="s">
        <v>2175</v>
      </c>
      <c r="L723" s="5" t="s">
        <v>132</v>
      </c>
      <c r="M723" s="5" t="s">
        <v>233</v>
      </c>
      <c r="N723" s="9" t="s">
        <v>2255</v>
      </c>
      <c r="O723" s="9" t="s">
        <v>2258</v>
      </c>
      <c r="P723" s="10" t="n">
        <v>130</v>
      </c>
      <c r="Q723" s="5" t="s">
        <v>2178</v>
      </c>
      <c r="R723" s="5" t="n">
        <v>1</v>
      </c>
      <c r="S723" s="5" t="s">
        <v>14</v>
      </c>
      <c r="T723" s="5" t="s">
        <v>2179</v>
      </c>
      <c r="U723" s="7" t="s">
        <v>2180</v>
      </c>
      <c r="V723" s="5" t="n">
        <v>148406</v>
      </c>
      <c r="W723" s="11" t="s">
        <v>2241</v>
      </c>
      <c r="X723" s="5" t="s">
        <v>2259</v>
      </c>
    </row>
    <row r="724" customFormat="false" ht="15" hidden="false" customHeight="false" outlineLevel="0" collapsed="false">
      <c r="A724" s="5" t="n">
        <v>9</v>
      </c>
      <c r="B724" s="6" t="s">
        <v>93</v>
      </c>
      <c r="C724" s="7" t="s">
        <v>2260</v>
      </c>
      <c r="D724" s="20" t="s">
        <v>95</v>
      </c>
      <c r="E724" s="20" t="s">
        <v>32</v>
      </c>
      <c r="F724" s="20" t="s">
        <v>14</v>
      </c>
      <c r="G724" s="20" t="s">
        <v>14</v>
      </c>
      <c r="H724" s="20" t="s">
        <v>14</v>
      </c>
      <c r="I724" s="8" t="s">
        <v>27</v>
      </c>
      <c r="J724" s="5" t="s">
        <v>32</v>
      </c>
      <c r="K724" s="5" t="s">
        <v>2175</v>
      </c>
      <c r="L724" s="5" t="s">
        <v>132</v>
      </c>
      <c r="M724" s="5" t="s">
        <v>233</v>
      </c>
      <c r="N724" s="9" t="s">
        <v>2258</v>
      </c>
      <c r="O724" s="9" t="s">
        <v>2261</v>
      </c>
      <c r="P724" s="10" t="n">
        <v>20</v>
      </c>
      <c r="Q724" s="5" t="s">
        <v>2178</v>
      </c>
      <c r="R724" s="5" t="n">
        <v>1</v>
      </c>
      <c r="S724" s="5" t="s">
        <v>14</v>
      </c>
      <c r="T724" s="5" t="s">
        <v>2179</v>
      </c>
      <c r="U724" s="7" t="s">
        <v>2180</v>
      </c>
      <c r="V724" s="5" t="n">
        <v>148406</v>
      </c>
      <c r="W724" s="11" t="s">
        <v>2241</v>
      </c>
      <c r="X724" s="5" t="s">
        <v>2262</v>
      </c>
    </row>
    <row r="725" customFormat="false" ht="35.05" hidden="false" customHeight="false" outlineLevel="0" collapsed="false">
      <c r="A725" s="5" t="n">
        <v>10</v>
      </c>
      <c r="B725" s="6" t="s">
        <v>125</v>
      </c>
      <c r="C725" s="19" t="s">
        <v>2263</v>
      </c>
      <c r="D725" s="20" t="s">
        <v>20</v>
      </c>
      <c r="E725" s="20" t="s">
        <v>32</v>
      </c>
      <c r="F725" s="20" t="s">
        <v>14</v>
      </c>
      <c r="G725" s="20" t="s">
        <v>14</v>
      </c>
      <c r="H725" s="20" t="s">
        <v>14</v>
      </c>
      <c r="I725" s="8" t="s">
        <v>32</v>
      </c>
      <c r="J725" s="5" t="s">
        <v>32</v>
      </c>
      <c r="K725" s="5" t="s">
        <v>2175</v>
      </c>
      <c r="L725" s="5" t="s">
        <v>132</v>
      </c>
      <c r="M725" s="5" t="s">
        <v>233</v>
      </c>
      <c r="N725" s="9" t="s">
        <v>234</v>
      </c>
      <c r="O725" s="9" t="s">
        <v>235</v>
      </c>
      <c r="P725" s="10" t="n">
        <v>0</v>
      </c>
      <c r="Q725" s="5" t="s">
        <v>2178</v>
      </c>
      <c r="R725" s="5" t="n">
        <v>1</v>
      </c>
      <c r="S725" s="5" t="s">
        <v>14</v>
      </c>
      <c r="T725" s="5" t="s">
        <v>2179</v>
      </c>
      <c r="U725" s="7" t="s">
        <v>2180</v>
      </c>
      <c r="V725" s="5" t="n">
        <v>148406</v>
      </c>
      <c r="W725" s="11" t="s">
        <v>2241</v>
      </c>
      <c r="X725" s="5" t="s">
        <v>2264</v>
      </c>
    </row>
    <row r="726" customFormat="false" ht="23.85" hidden="false" customHeight="false" outlineLevel="0" collapsed="false">
      <c r="A726" s="5" t="n">
        <v>1</v>
      </c>
      <c r="B726" s="6" t="s">
        <v>81</v>
      </c>
      <c r="C726" s="19" t="s">
        <v>2265</v>
      </c>
      <c r="D726" s="20" t="s">
        <v>24</v>
      </c>
      <c r="E726" s="20" t="s">
        <v>32</v>
      </c>
      <c r="F726" s="20" t="s">
        <v>14</v>
      </c>
      <c r="G726" s="20" t="s">
        <v>14</v>
      </c>
      <c r="H726" s="20" t="s">
        <v>14</v>
      </c>
      <c r="I726" s="8" t="s">
        <v>32</v>
      </c>
      <c r="J726" s="5" t="s">
        <v>32</v>
      </c>
      <c r="K726" s="5" t="s">
        <v>2175</v>
      </c>
      <c r="L726" s="5" t="s">
        <v>263</v>
      </c>
      <c r="M726" s="5" t="s">
        <v>264</v>
      </c>
      <c r="N726" s="9" t="s">
        <v>265</v>
      </c>
      <c r="O726" s="9" t="s">
        <v>266</v>
      </c>
      <c r="P726" s="10" t="n">
        <v>0</v>
      </c>
      <c r="Q726" s="5" t="s">
        <v>2178</v>
      </c>
      <c r="R726" s="5" t="n">
        <v>1</v>
      </c>
      <c r="S726" s="5" t="s">
        <v>14</v>
      </c>
      <c r="T726" s="5" t="s">
        <v>2179</v>
      </c>
      <c r="U726" s="7" t="s">
        <v>2266</v>
      </c>
      <c r="V726" s="5" t="n">
        <v>148433</v>
      </c>
      <c r="W726" s="11" t="s">
        <v>2267</v>
      </c>
      <c r="X726" s="5" t="s">
        <v>2268</v>
      </c>
    </row>
    <row r="727" customFormat="false" ht="23.85" hidden="false" customHeight="false" outlineLevel="0" collapsed="false">
      <c r="A727" s="5" t="n">
        <v>2</v>
      </c>
      <c r="B727" s="6" t="s">
        <v>81</v>
      </c>
      <c r="C727" s="19" t="s">
        <v>2174</v>
      </c>
      <c r="D727" s="20" t="s">
        <v>7</v>
      </c>
      <c r="E727" s="20" t="s">
        <v>32</v>
      </c>
      <c r="F727" s="20" t="s">
        <v>14</v>
      </c>
      <c r="G727" s="20" t="s">
        <v>14</v>
      </c>
      <c r="H727" s="20" t="s">
        <v>14</v>
      </c>
      <c r="I727" s="8" t="s">
        <v>16</v>
      </c>
      <c r="J727" s="5" t="s">
        <v>32</v>
      </c>
      <c r="K727" s="5" t="s">
        <v>2175</v>
      </c>
      <c r="L727" s="5" t="s">
        <v>263</v>
      </c>
      <c r="M727" s="5" t="s">
        <v>264</v>
      </c>
      <c r="N727" s="9" t="s">
        <v>2269</v>
      </c>
      <c r="O727" s="9" t="s">
        <v>2270</v>
      </c>
      <c r="P727" s="10" t="n">
        <v>35</v>
      </c>
      <c r="Q727" s="5" t="s">
        <v>2178</v>
      </c>
      <c r="R727" s="5" t="n">
        <v>1</v>
      </c>
      <c r="S727" s="5" t="s">
        <v>14</v>
      </c>
      <c r="T727" s="5" t="s">
        <v>2179</v>
      </c>
      <c r="U727" s="7" t="s">
        <v>2266</v>
      </c>
      <c r="V727" s="5" t="n">
        <v>148433</v>
      </c>
      <c r="W727" s="11" t="s">
        <v>2267</v>
      </c>
      <c r="X727" s="5" t="s">
        <v>2271</v>
      </c>
    </row>
    <row r="728" customFormat="false" ht="23.85" hidden="false" customHeight="false" outlineLevel="0" collapsed="false">
      <c r="A728" s="5" t="n">
        <v>3</v>
      </c>
      <c r="B728" s="6" t="s">
        <v>93</v>
      </c>
      <c r="C728" s="19" t="s">
        <v>2272</v>
      </c>
      <c r="D728" s="20" t="s">
        <v>95</v>
      </c>
      <c r="E728" s="20" t="s">
        <v>32</v>
      </c>
      <c r="F728" s="20" t="s">
        <v>14</v>
      </c>
      <c r="G728" s="20" t="s">
        <v>14</v>
      </c>
      <c r="H728" s="20" t="s">
        <v>14</v>
      </c>
      <c r="I728" s="8" t="s">
        <v>27</v>
      </c>
      <c r="J728" s="5" t="s">
        <v>32</v>
      </c>
      <c r="K728" s="5" t="s">
        <v>2175</v>
      </c>
      <c r="L728" s="5" t="s">
        <v>263</v>
      </c>
      <c r="M728" s="5" t="s">
        <v>264</v>
      </c>
      <c r="N728" s="9" t="s">
        <v>2270</v>
      </c>
      <c r="O728" s="9" t="s">
        <v>2273</v>
      </c>
      <c r="P728" s="10" t="n">
        <v>30</v>
      </c>
      <c r="Q728" s="5" t="s">
        <v>2178</v>
      </c>
      <c r="R728" s="5" t="n">
        <v>1</v>
      </c>
      <c r="S728" s="5" t="s">
        <v>14</v>
      </c>
      <c r="T728" s="5" t="s">
        <v>2179</v>
      </c>
      <c r="U728" s="7" t="s">
        <v>2266</v>
      </c>
      <c r="V728" s="5" t="n">
        <v>148433</v>
      </c>
      <c r="W728" s="11" t="s">
        <v>2267</v>
      </c>
      <c r="X728" s="5" t="s">
        <v>2274</v>
      </c>
    </row>
    <row r="729" customFormat="false" ht="57.45" hidden="false" customHeight="false" outlineLevel="0" collapsed="false">
      <c r="A729" s="5" t="n">
        <v>4</v>
      </c>
      <c r="B729" s="6" t="s">
        <v>115</v>
      </c>
      <c r="C729" s="19" t="s">
        <v>2275</v>
      </c>
      <c r="D729" s="20" t="s">
        <v>12</v>
      </c>
      <c r="E729" s="20" t="s">
        <v>39</v>
      </c>
      <c r="F729" s="20" t="s">
        <v>14</v>
      </c>
      <c r="G729" s="20" t="s">
        <v>14</v>
      </c>
      <c r="H729" s="20" t="s">
        <v>14</v>
      </c>
      <c r="I729" s="8" t="s">
        <v>6</v>
      </c>
      <c r="J729" s="5" t="s">
        <v>32</v>
      </c>
      <c r="K729" s="5" t="s">
        <v>2175</v>
      </c>
      <c r="L729" s="5" t="s">
        <v>263</v>
      </c>
      <c r="M729" s="5" t="s">
        <v>264</v>
      </c>
      <c r="N729" s="9" t="s">
        <v>2273</v>
      </c>
      <c r="O729" s="9" t="s">
        <v>2276</v>
      </c>
      <c r="P729" s="10" t="n">
        <v>170</v>
      </c>
      <c r="Q729" s="5" t="s">
        <v>2178</v>
      </c>
      <c r="R729" s="5" t="n">
        <v>1</v>
      </c>
      <c r="S729" s="5" t="s">
        <v>14</v>
      </c>
      <c r="T729" s="5" t="s">
        <v>2179</v>
      </c>
      <c r="U729" s="7" t="s">
        <v>2266</v>
      </c>
      <c r="V729" s="5" t="n">
        <v>148433</v>
      </c>
      <c r="W729" s="11" t="s">
        <v>2267</v>
      </c>
      <c r="X729" s="5" t="s">
        <v>2277</v>
      </c>
    </row>
    <row r="730" customFormat="false" ht="15" hidden="false" customHeight="false" outlineLevel="0" collapsed="false">
      <c r="A730" s="5" t="n">
        <v>6</v>
      </c>
      <c r="B730" s="6" t="s">
        <v>102</v>
      </c>
      <c r="C730" s="7" t="s">
        <v>2278</v>
      </c>
      <c r="D730" s="20" t="s">
        <v>28</v>
      </c>
      <c r="E730" s="20" t="s">
        <v>32</v>
      </c>
      <c r="F730" s="20" t="s">
        <v>14</v>
      </c>
      <c r="G730" s="20" t="s">
        <v>14</v>
      </c>
      <c r="H730" s="20" t="s">
        <v>14</v>
      </c>
      <c r="I730" s="8" t="s">
        <v>23</v>
      </c>
      <c r="J730" s="5" t="s">
        <v>32</v>
      </c>
      <c r="K730" s="5" t="s">
        <v>2175</v>
      </c>
      <c r="L730" s="5" t="s">
        <v>263</v>
      </c>
      <c r="M730" s="5" t="s">
        <v>264</v>
      </c>
      <c r="N730" s="9" t="s">
        <v>2276</v>
      </c>
      <c r="O730" s="9" t="s">
        <v>2279</v>
      </c>
      <c r="P730" s="10" t="n">
        <v>60</v>
      </c>
      <c r="Q730" s="5" t="s">
        <v>2178</v>
      </c>
      <c r="R730" s="5" t="n">
        <v>1</v>
      </c>
      <c r="S730" s="5" t="s">
        <v>14</v>
      </c>
      <c r="T730" s="5" t="s">
        <v>2179</v>
      </c>
      <c r="U730" s="7" t="s">
        <v>2266</v>
      </c>
      <c r="V730" s="5" t="n">
        <v>148433</v>
      </c>
      <c r="W730" s="11" t="s">
        <v>2267</v>
      </c>
      <c r="X730" s="5" t="s">
        <v>2280</v>
      </c>
    </row>
    <row r="731" customFormat="false" ht="57.45" hidden="false" customHeight="false" outlineLevel="0" collapsed="false">
      <c r="A731" s="5" t="n">
        <v>7</v>
      </c>
      <c r="B731" s="6" t="s">
        <v>115</v>
      </c>
      <c r="C731" s="19" t="s">
        <v>2281</v>
      </c>
      <c r="D731" s="20" t="s">
        <v>12</v>
      </c>
      <c r="E731" s="20" t="s">
        <v>39</v>
      </c>
      <c r="F731" s="20" t="s">
        <v>14</v>
      </c>
      <c r="G731" s="20" t="s">
        <v>14</v>
      </c>
      <c r="H731" s="20" t="s">
        <v>14</v>
      </c>
      <c r="I731" s="8" t="s">
        <v>6</v>
      </c>
      <c r="J731" s="5" t="s">
        <v>32</v>
      </c>
      <c r="K731" s="5" t="s">
        <v>2175</v>
      </c>
      <c r="L731" s="5" t="s">
        <v>263</v>
      </c>
      <c r="M731" s="5" t="s">
        <v>264</v>
      </c>
      <c r="N731" s="9" t="s">
        <v>2279</v>
      </c>
      <c r="O731" s="9" t="s">
        <v>2282</v>
      </c>
      <c r="P731" s="10" t="n">
        <v>105</v>
      </c>
      <c r="Q731" s="5" t="s">
        <v>2178</v>
      </c>
      <c r="R731" s="5" t="n">
        <v>1</v>
      </c>
      <c r="S731" s="5" t="s">
        <v>14</v>
      </c>
      <c r="T731" s="5" t="s">
        <v>2179</v>
      </c>
      <c r="U731" s="7" t="s">
        <v>2266</v>
      </c>
      <c r="V731" s="5" t="n">
        <v>148433</v>
      </c>
      <c r="W731" s="11" t="s">
        <v>2267</v>
      </c>
      <c r="X731" s="5" t="s">
        <v>2283</v>
      </c>
    </row>
    <row r="732" customFormat="false" ht="15" hidden="false" customHeight="false" outlineLevel="0" collapsed="false">
      <c r="A732" s="5" t="n">
        <v>9</v>
      </c>
      <c r="B732" s="6" t="s">
        <v>93</v>
      </c>
      <c r="C732" s="7" t="s">
        <v>2284</v>
      </c>
      <c r="D732" s="20" t="s">
        <v>95</v>
      </c>
      <c r="E732" s="20" t="s">
        <v>32</v>
      </c>
      <c r="F732" s="20" t="s">
        <v>14</v>
      </c>
      <c r="G732" s="20" t="s">
        <v>14</v>
      </c>
      <c r="H732" s="20" t="s">
        <v>14</v>
      </c>
      <c r="I732" s="8" t="s">
        <v>27</v>
      </c>
      <c r="J732" s="5" t="s">
        <v>32</v>
      </c>
      <c r="K732" s="5" t="s">
        <v>2175</v>
      </c>
      <c r="L732" s="5" t="s">
        <v>263</v>
      </c>
      <c r="M732" s="5" t="s">
        <v>264</v>
      </c>
      <c r="N732" s="9" t="s">
        <v>2282</v>
      </c>
      <c r="O732" s="9" t="s">
        <v>2285</v>
      </c>
      <c r="P732" s="10" t="n">
        <v>30</v>
      </c>
      <c r="Q732" s="5" t="s">
        <v>2178</v>
      </c>
      <c r="R732" s="5" t="n">
        <v>1</v>
      </c>
      <c r="S732" s="5" t="s">
        <v>14</v>
      </c>
      <c r="T732" s="5" t="s">
        <v>2179</v>
      </c>
      <c r="U732" s="7" t="s">
        <v>2266</v>
      </c>
      <c r="V732" s="5" t="n">
        <v>148433</v>
      </c>
      <c r="W732" s="11" t="s">
        <v>2267</v>
      </c>
      <c r="X732" s="5" t="s">
        <v>2286</v>
      </c>
    </row>
    <row r="733" customFormat="false" ht="35.05" hidden="false" customHeight="false" outlineLevel="0" collapsed="false">
      <c r="A733" s="5" t="n">
        <v>10</v>
      </c>
      <c r="B733" s="6" t="s">
        <v>125</v>
      </c>
      <c r="C733" s="19" t="s">
        <v>2287</v>
      </c>
      <c r="D733" s="20" t="s">
        <v>20</v>
      </c>
      <c r="E733" s="20" t="s">
        <v>32</v>
      </c>
      <c r="F733" s="20" t="s">
        <v>14</v>
      </c>
      <c r="G733" s="20" t="s">
        <v>14</v>
      </c>
      <c r="H733" s="20" t="s">
        <v>14</v>
      </c>
      <c r="I733" s="8" t="s">
        <v>32</v>
      </c>
      <c r="J733" s="5" t="s">
        <v>32</v>
      </c>
      <c r="K733" s="5" t="s">
        <v>2175</v>
      </c>
      <c r="L733" s="5" t="s">
        <v>263</v>
      </c>
      <c r="M733" s="5" t="s">
        <v>264</v>
      </c>
      <c r="N733" s="9" t="s">
        <v>265</v>
      </c>
      <c r="O733" s="9" t="s">
        <v>266</v>
      </c>
      <c r="P733" s="10" t="n">
        <v>0</v>
      </c>
      <c r="Q733" s="5" t="s">
        <v>2178</v>
      </c>
      <c r="R733" s="5" t="n">
        <v>1</v>
      </c>
      <c r="S733" s="5" t="s">
        <v>14</v>
      </c>
      <c r="T733" s="5" t="s">
        <v>2179</v>
      </c>
      <c r="U733" s="7" t="s">
        <v>2266</v>
      </c>
      <c r="V733" s="5" t="n">
        <v>148433</v>
      </c>
      <c r="W733" s="11" t="s">
        <v>2267</v>
      </c>
      <c r="X733" s="5" t="s">
        <v>2288</v>
      </c>
    </row>
    <row r="734" customFormat="false" ht="23.85" hidden="false" customHeight="false" outlineLevel="0" collapsed="false">
      <c r="A734" s="5" t="n">
        <v>1</v>
      </c>
      <c r="B734" s="6" t="s">
        <v>81</v>
      </c>
      <c r="C734" s="19" t="s">
        <v>2289</v>
      </c>
      <c r="D734" s="20" t="s">
        <v>7</v>
      </c>
      <c r="E734" s="20" t="s">
        <v>32</v>
      </c>
      <c r="F734" s="20" t="s">
        <v>14</v>
      </c>
      <c r="G734" s="20" t="s">
        <v>14</v>
      </c>
      <c r="H734" s="20" t="s">
        <v>14</v>
      </c>
      <c r="I734" s="8" t="s">
        <v>11</v>
      </c>
      <c r="J734" s="5" t="s">
        <v>32</v>
      </c>
      <c r="K734" s="5" t="s">
        <v>2175</v>
      </c>
      <c r="L734" s="5" t="s">
        <v>285</v>
      </c>
      <c r="M734" s="5" t="s">
        <v>286</v>
      </c>
      <c r="N734" s="9" t="s">
        <v>287</v>
      </c>
      <c r="O734" s="9" t="s">
        <v>288</v>
      </c>
      <c r="P734" s="10" t="n">
        <v>60</v>
      </c>
      <c r="Q734" s="5" t="s">
        <v>2290</v>
      </c>
      <c r="R734" s="5" t="n">
        <v>3</v>
      </c>
      <c r="S734" s="5" t="s">
        <v>14</v>
      </c>
      <c r="T734" s="5" t="s">
        <v>2179</v>
      </c>
      <c r="U734" s="7" t="s">
        <v>2291</v>
      </c>
      <c r="V734" s="5" t="n">
        <v>148515</v>
      </c>
      <c r="W734" s="11" t="s">
        <v>2292</v>
      </c>
      <c r="X734" s="5" t="s">
        <v>2293</v>
      </c>
    </row>
    <row r="735" customFormat="false" ht="15" hidden="false" customHeight="false" outlineLevel="0" collapsed="false">
      <c r="A735" s="5" t="n">
        <v>2</v>
      </c>
      <c r="B735" s="6" t="s">
        <v>93</v>
      </c>
      <c r="C735" s="7" t="s">
        <v>2294</v>
      </c>
      <c r="D735" s="20" t="s">
        <v>95</v>
      </c>
      <c r="E735" s="20" t="s">
        <v>32</v>
      </c>
      <c r="F735" s="20" t="s">
        <v>14</v>
      </c>
      <c r="G735" s="20" t="s">
        <v>14</v>
      </c>
      <c r="H735" s="20" t="s">
        <v>14</v>
      </c>
      <c r="I735" s="8" t="s">
        <v>27</v>
      </c>
      <c r="J735" s="5" t="s">
        <v>32</v>
      </c>
      <c r="K735" s="5" t="s">
        <v>2175</v>
      </c>
      <c r="L735" s="5" t="s">
        <v>285</v>
      </c>
      <c r="M735" s="5" t="s">
        <v>286</v>
      </c>
      <c r="N735" s="9" t="s">
        <v>288</v>
      </c>
      <c r="O735" s="9" t="s">
        <v>2295</v>
      </c>
      <c r="P735" s="10" t="n">
        <v>25</v>
      </c>
      <c r="Q735" s="5" t="s">
        <v>2290</v>
      </c>
      <c r="R735" s="5" t="n">
        <v>3</v>
      </c>
      <c r="S735" s="5" t="s">
        <v>14</v>
      </c>
      <c r="T735" s="5" t="s">
        <v>2179</v>
      </c>
      <c r="U735" s="7" t="s">
        <v>2291</v>
      </c>
      <c r="V735" s="5" t="n">
        <v>148515</v>
      </c>
      <c r="W735" s="11" t="s">
        <v>2292</v>
      </c>
      <c r="X735" s="5" t="s">
        <v>2296</v>
      </c>
    </row>
    <row r="736" customFormat="false" ht="35.05" hidden="false" customHeight="false" outlineLevel="0" collapsed="false">
      <c r="A736" s="5" t="n">
        <v>3</v>
      </c>
      <c r="B736" s="6" t="s">
        <v>115</v>
      </c>
      <c r="C736" s="19" t="s">
        <v>2297</v>
      </c>
      <c r="D736" s="20" t="s">
        <v>12</v>
      </c>
      <c r="E736" s="20" t="s">
        <v>47</v>
      </c>
      <c r="F736" s="20" t="s">
        <v>14</v>
      </c>
      <c r="G736" s="20" t="s">
        <v>14</v>
      </c>
      <c r="H736" s="20" t="s">
        <v>14</v>
      </c>
      <c r="I736" s="8" t="s">
        <v>16</v>
      </c>
      <c r="J736" s="5" t="s">
        <v>32</v>
      </c>
      <c r="K736" s="5" t="s">
        <v>2175</v>
      </c>
      <c r="L736" s="5" t="s">
        <v>285</v>
      </c>
      <c r="M736" s="5" t="s">
        <v>286</v>
      </c>
      <c r="N736" s="9" t="s">
        <v>2295</v>
      </c>
      <c r="O736" s="9" t="s">
        <v>2298</v>
      </c>
      <c r="P736" s="10" t="n">
        <v>205</v>
      </c>
      <c r="Q736" s="5" t="s">
        <v>2290</v>
      </c>
      <c r="R736" s="5" t="n">
        <v>3</v>
      </c>
      <c r="S736" s="5" t="s">
        <v>14</v>
      </c>
      <c r="T736" s="5" t="s">
        <v>2179</v>
      </c>
      <c r="U736" s="7" t="s">
        <v>2291</v>
      </c>
      <c r="V736" s="5" t="n">
        <v>148515</v>
      </c>
      <c r="W736" s="11" t="s">
        <v>2292</v>
      </c>
      <c r="X736" s="5" t="s">
        <v>2299</v>
      </c>
    </row>
    <row r="737" customFormat="false" ht="15" hidden="false" customHeight="false" outlineLevel="0" collapsed="false">
      <c r="A737" s="5" t="n">
        <v>4</v>
      </c>
      <c r="B737" s="6" t="s">
        <v>93</v>
      </c>
      <c r="C737" s="7" t="s">
        <v>2300</v>
      </c>
      <c r="D737" s="20" t="s">
        <v>95</v>
      </c>
      <c r="E737" s="20" t="s">
        <v>32</v>
      </c>
      <c r="F737" s="20" t="s">
        <v>14</v>
      </c>
      <c r="G737" s="20" t="s">
        <v>14</v>
      </c>
      <c r="H737" s="20" t="s">
        <v>14</v>
      </c>
      <c r="I737" s="8" t="s">
        <v>27</v>
      </c>
      <c r="J737" s="5" t="s">
        <v>32</v>
      </c>
      <c r="K737" s="5" t="s">
        <v>2175</v>
      </c>
      <c r="L737" s="5" t="s">
        <v>285</v>
      </c>
      <c r="M737" s="5" t="s">
        <v>286</v>
      </c>
      <c r="N737" s="9" t="s">
        <v>2298</v>
      </c>
      <c r="O737" s="9" t="s">
        <v>302</v>
      </c>
      <c r="P737" s="10" t="n">
        <v>10</v>
      </c>
      <c r="Q737" s="5" t="s">
        <v>2290</v>
      </c>
      <c r="R737" s="5" t="n">
        <v>3</v>
      </c>
      <c r="S737" s="5" t="s">
        <v>14</v>
      </c>
      <c r="T737" s="5" t="s">
        <v>2179</v>
      </c>
      <c r="U737" s="7" t="s">
        <v>2291</v>
      </c>
      <c r="V737" s="5" t="n">
        <v>148515</v>
      </c>
      <c r="W737" s="11" t="s">
        <v>2292</v>
      </c>
      <c r="X737" s="5" t="s">
        <v>2301</v>
      </c>
    </row>
    <row r="738" customFormat="false" ht="15" hidden="false" customHeight="false" outlineLevel="0" collapsed="false">
      <c r="A738" s="5" t="n">
        <v>5</v>
      </c>
      <c r="B738" s="6" t="s">
        <v>102</v>
      </c>
      <c r="C738" s="7" t="s">
        <v>2302</v>
      </c>
      <c r="D738" s="20" t="s">
        <v>28</v>
      </c>
      <c r="E738" s="20" t="s">
        <v>32</v>
      </c>
      <c r="F738" s="20" t="s">
        <v>14</v>
      </c>
      <c r="G738" s="20" t="s">
        <v>14</v>
      </c>
      <c r="H738" s="20" t="s">
        <v>14</v>
      </c>
      <c r="I738" s="8" t="s">
        <v>23</v>
      </c>
      <c r="J738" s="5" t="s">
        <v>32</v>
      </c>
      <c r="K738" s="5" t="s">
        <v>2175</v>
      </c>
      <c r="L738" s="5" t="s">
        <v>285</v>
      </c>
      <c r="M738" s="5" t="s">
        <v>286</v>
      </c>
      <c r="N738" s="9" t="s">
        <v>302</v>
      </c>
      <c r="O738" s="9" t="s">
        <v>1138</v>
      </c>
      <c r="P738" s="10" t="n">
        <v>60</v>
      </c>
      <c r="Q738" s="5" t="s">
        <v>2290</v>
      </c>
      <c r="R738" s="5" t="n">
        <v>3</v>
      </c>
      <c r="S738" s="5" t="s">
        <v>14</v>
      </c>
      <c r="T738" s="5" t="s">
        <v>2179</v>
      </c>
      <c r="U738" s="7" t="s">
        <v>2291</v>
      </c>
      <c r="V738" s="5" t="n">
        <v>148515</v>
      </c>
      <c r="W738" s="11" t="s">
        <v>2292</v>
      </c>
      <c r="X738" s="5" t="s">
        <v>2303</v>
      </c>
    </row>
    <row r="739" customFormat="false" ht="35.05" hidden="false" customHeight="false" outlineLevel="0" collapsed="false">
      <c r="A739" s="5" t="n">
        <v>6</v>
      </c>
      <c r="B739" s="6" t="s">
        <v>93</v>
      </c>
      <c r="C739" s="19" t="s">
        <v>2304</v>
      </c>
      <c r="D739" s="20" t="s">
        <v>95</v>
      </c>
      <c r="E739" s="20" t="s">
        <v>32</v>
      </c>
      <c r="F739" s="20" t="s">
        <v>14</v>
      </c>
      <c r="G739" s="20" t="s">
        <v>14</v>
      </c>
      <c r="H739" s="20" t="s">
        <v>14</v>
      </c>
      <c r="I739" s="8" t="s">
        <v>27</v>
      </c>
      <c r="J739" s="5" t="s">
        <v>32</v>
      </c>
      <c r="K739" s="5" t="s">
        <v>2175</v>
      </c>
      <c r="L739" s="5" t="s">
        <v>285</v>
      </c>
      <c r="M739" s="5" t="s">
        <v>286</v>
      </c>
      <c r="N739" s="9" t="s">
        <v>1138</v>
      </c>
      <c r="O739" s="9" t="s">
        <v>2305</v>
      </c>
      <c r="P739" s="10" t="n">
        <v>25</v>
      </c>
      <c r="Q739" s="5" t="s">
        <v>2290</v>
      </c>
      <c r="R739" s="5" t="n">
        <v>3</v>
      </c>
      <c r="S739" s="5" t="s">
        <v>14</v>
      </c>
      <c r="T739" s="5" t="s">
        <v>2179</v>
      </c>
      <c r="U739" s="7" t="s">
        <v>2291</v>
      </c>
      <c r="V739" s="5" t="n">
        <v>148515</v>
      </c>
      <c r="W739" s="11" t="s">
        <v>2292</v>
      </c>
      <c r="X739" s="5" t="s">
        <v>2306</v>
      </c>
    </row>
    <row r="740" customFormat="false" ht="23.85" hidden="false" customHeight="false" outlineLevel="0" collapsed="false">
      <c r="A740" s="5" t="n">
        <v>7</v>
      </c>
      <c r="B740" s="6" t="s">
        <v>98</v>
      </c>
      <c r="C740" s="19" t="s">
        <v>2307</v>
      </c>
      <c r="D740" s="20" t="s">
        <v>12</v>
      </c>
      <c r="E740" s="20" t="s">
        <v>47</v>
      </c>
      <c r="F740" s="20" t="s">
        <v>14</v>
      </c>
      <c r="G740" s="20" t="s">
        <v>14</v>
      </c>
      <c r="H740" s="20" t="s">
        <v>14</v>
      </c>
      <c r="I740" s="8" t="s">
        <v>6</v>
      </c>
      <c r="J740" s="5" t="s">
        <v>32</v>
      </c>
      <c r="K740" s="5" t="s">
        <v>2175</v>
      </c>
      <c r="L740" s="5" t="s">
        <v>285</v>
      </c>
      <c r="M740" s="5" t="s">
        <v>286</v>
      </c>
      <c r="N740" s="9" t="s">
        <v>2305</v>
      </c>
      <c r="O740" s="9" t="s">
        <v>2308</v>
      </c>
      <c r="P740" s="10" t="n">
        <v>65</v>
      </c>
      <c r="Q740" s="5" t="s">
        <v>2290</v>
      </c>
      <c r="R740" s="5" t="n">
        <v>3</v>
      </c>
      <c r="S740" s="5" t="s">
        <v>14</v>
      </c>
      <c r="T740" s="5" t="s">
        <v>2179</v>
      </c>
      <c r="U740" s="7" t="s">
        <v>2291</v>
      </c>
      <c r="V740" s="5" t="n">
        <v>148515</v>
      </c>
      <c r="W740" s="11" t="s">
        <v>2292</v>
      </c>
      <c r="X740" s="5" t="s">
        <v>2309</v>
      </c>
    </row>
    <row r="741" customFormat="false" ht="35.05" hidden="false" customHeight="false" outlineLevel="0" collapsed="false">
      <c r="A741" s="5" t="n">
        <v>8</v>
      </c>
      <c r="B741" s="6" t="s">
        <v>93</v>
      </c>
      <c r="C741" s="19" t="s">
        <v>2310</v>
      </c>
      <c r="D741" s="20" t="s">
        <v>95</v>
      </c>
      <c r="E741" s="20" t="s">
        <v>32</v>
      </c>
      <c r="F741" s="20" t="s">
        <v>14</v>
      </c>
      <c r="G741" s="20" t="s">
        <v>14</v>
      </c>
      <c r="H741" s="20" t="s">
        <v>14</v>
      </c>
      <c r="I741" s="8" t="s">
        <v>27</v>
      </c>
      <c r="J741" s="5" t="s">
        <v>32</v>
      </c>
      <c r="K741" s="5" t="s">
        <v>2175</v>
      </c>
      <c r="L741" s="5" t="s">
        <v>285</v>
      </c>
      <c r="M741" s="5" t="s">
        <v>286</v>
      </c>
      <c r="N741" s="9" t="s">
        <v>2308</v>
      </c>
      <c r="O741" s="9" t="s">
        <v>2311</v>
      </c>
      <c r="P741" s="10" t="n">
        <v>45</v>
      </c>
      <c r="Q741" s="5" t="s">
        <v>2290</v>
      </c>
      <c r="R741" s="5" t="n">
        <v>3</v>
      </c>
      <c r="S741" s="5" t="s">
        <v>14</v>
      </c>
      <c r="T741" s="5" t="s">
        <v>2179</v>
      </c>
      <c r="U741" s="7" t="s">
        <v>2291</v>
      </c>
      <c r="V741" s="5" t="n">
        <v>148515</v>
      </c>
      <c r="W741" s="11" t="s">
        <v>2292</v>
      </c>
      <c r="X741" s="5" t="s">
        <v>2312</v>
      </c>
    </row>
    <row r="742" customFormat="false" ht="35.05" hidden="false" customHeight="false" outlineLevel="0" collapsed="false">
      <c r="A742" s="5" t="n">
        <v>9</v>
      </c>
      <c r="B742" s="6" t="s">
        <v>98</v>
      </c>
      <c r="C742" s="19" t="s">
        <v>2313</v>
      </c>
      <c r="D742" s="20" t="s">
        <v>12</v>
      </c>
      <c r="E742" s="20" t="s">
        <v>37</v>
      </c>
      <c r="F742" s="20" t="s">
        <v>14</v>
      </c>
      <c r="G742" s="20" t="s">
        <v>14</v>
      </c>
      <c r="H742" s="20" t="s">
        <v>14</v>
      </c>
      <c r="I742" s="8" t="s">
        <v>6</v>
      </c>
      <c r="J742" s="5" t="s">
        <v>32</v>
      </c>
      <c r="K742" s="5" t="s">
        <v>2175</v>
      </c>
      <c r="L742" s="5" t="s">
        <v>285</v>
      </c>
      <c r="M742" s="5" t="s">
        <v>286</v>
      </c>
      <c r="N742" s="9" t="s">
        <v>2311</v>
      </c>
      <c r="O742" s="9" t="s">
        <v>2314</v>
      </c>
      <c r="P742" s="10" t="n">
        <v>45</v>
      </c>
      <c r="Q742" s="5" t="s">
        <v>2290</v>
      </c>
      <c r="R742" s="5" t="n">
        <v>3</v>
      </c>
      <c r="S742" s="5" t="s">
        <v>14</v>
      </c>
      <c r="T742" s="5" t="s">
        <v>2179</v>
      </c>
      <c r="U742" s="7" t="s">
        <v>2291</v>
      </c>
      <c r="V742" s="5" t="n">
        <v>148515</v>
      </c>
      <c r="W742" s="11" t="s">
        <v>2292</v>
      </c>
      <c r="X742" s="5" t="s">
        <v>2315</v>
      </c>
    </row>
    <row r="743" customFormat="false" ht="23.85" hidden="false" customHeight="false" outlineLevel="0" collapsed="false">
      <c r="A743" s="5" t="n">
        <v>10</v>
      </c>
      <c r="B743" s="6" t="s">
        <v>125</v>
      </c>
      <c r="C743" s="19" t="s">
        <v>2316</v>
      </c>
      <c r="D743" s="20" t="s">
        <v>20</v>
      </c>
      <c r="E743" s="20" t="s">
        <v>32</v>
      </c>
      <c r="F743" s="20" t="s">
        <v>14</v>
      </c>
      <c r="G743" s="20" t="s">
        <v>14</v>
      </c>
      <c r="H743" s="20" t="s">
        <v>14</v>
      </c>
      <c r="I743" s="8" t="s">
        <v>32</v>
      </c>
      <c r="J743" s="5" t="s">
        <v>32</v>
      </c>
      <c r="K743" s="5" t="s">
        <v>2175</v>
      </c>
      <c r="L743" s="5" t="s">
        <v>285</v>
      </c>
      <c r="M743" s="5" t="s">
        <v>286</v>
      </c>
      <c r="N743" s="9" t="s">
        <v>317</v>
      </c>
      <c r="O743" s="9" t="s">
        <v>318</v>
      </c>
      <c r="P743" s="10" t="n">
        <v>0</v>
      </c>
      <c r="Q743" s="5" t="s">
        <v>2290</v>
      </c>
      <c r="R743" s="5" t="n">
        <v>3</v>
      </c>
      <c r="S743" s="5" t="s">
        <v>14</v>
      </c>
      <c r="T743" s="5" t="s">
        <v>2179</v>
      </c>
      <c r="U743" s="7" t="s">
        <v>2291</v>
      </c>
      <c r="V743" s="5" t="n">
        <v>148515</v>
      </c>
      <c r="W743" s="11" t="s">
        <v>2292</v>
      </c>
      <c r="X743" s="5" t="s">
        <v>2317</v>
      </c>
    </row>
    <row r="744" customFormat="false" ht="35.05" hidden="false" customHeight="false" outlineLevel="0" collapsed="false">
      <c r="A744" s="5" t="n">
        <v>12</v>
      </c>
      <c r="B744" s="6" t="s">
        <v>93</v>
      </c>
      <c r="C744" s="19" t="s">
        <v>2318</v>
      </c>
      <c r="D744" s="20" t="s">
        <v>95</v>
      </c>
      <c r="E744" s="20" t="s">
        <v>32</v>
      </c>
      <c r="F744" s="20" t="s">
        <v>14</v>
      </c>
      <c r="G744" s="20" t="s">
        <v>14</v>
      </c>
      <c r="H744" s="20" t="s">
        <v>14</v>
      </c>
      <c r="I744" s="8" t="s">
        <v>27</v>
      </c>
      <c r="J744" s="5" t="s">
        <v>32</v>
      </c>
      <c r="K744" s="5" t="s">
        <v>2175</v>
      </c>
      <c r="L744" s="5" t="s">
        <v>285</v>
      </c>
      <c r="M744" s="5" t="s">
        <v>286</v>
      </c>
      <c r="N744" s="9" t="s">
        <v>2314</v>
      </c>
      <c r="O744" s="9" t="s">
        <v>2319</v>
      </c>
      <c r="P744" s="10" t="n">
        <v>35</v>
      </c>
      <c r="Q744" s="5" t="s">
        <v>2290</v>
      </c>
      <c r="R744" s="5" t="n">
        <v>3</v>
      </c>
      <c r="S744" s="5" t="s">
        <v>14</v>
      </c>
      <c r="T744" s="5" t="s">
        <v>2179</v>
      </c>
      <c r="U744" s="7" t="s">
        <v>2291</v>
      </c>
      <c r="V744" s="5" t="n">
        <v>148515</v>
      </c>
      <c r="W744" s="11" t="s">
        <v>2292</v>
      </c>
      <c r="X744" s="5" t="s">
        <v>2320</v>
      </c>
    </row>
    <row r="745" customFormat="false" ht="23.85" hidden="false" customHeight="false" outlineLevel="0" collapsed="false">
      <c r="A745" s="5" t="n">
        <v>13</v>
      </c>
      <c r="B745" s="6" t="s">
        <v>205</v>
      </c>
      <c r="C745" s="19" t="s">
        <v>2321</v>
      </c>
      <c r="D745" s="20" t="s">
        <v>12</v>
      </c>
      <c r="E745" s="20" t="s">
        <v>47</v>
      </c>
      <c r="F745" s="20" t="s">
        <v>14</v>
      </c>
      <c r="G745" s="20" t="s">
        <v>14</v>
      </c>
      <c r="H745" s="20" t="s">
        <v>14</v>
      </c>
      <c r="I745" s="8" t="s">
        <v>6</v>
      </c>
      <c r="J745" s="5" t="s">
        <v>32</v>
      </c>
      <c r="K745" s="5" t="s">
        <v>2175</v>
      </c>
      <c r="L745" s="5" t="s">
        <v>285</v>
      </c>
      <c r="M745" s="5" t="s">
        <v>286</v>
      </c>
      <c r="N745" s="9" t="s">
        <v>2319</v>
      </c>
      <c r="O745" s="9" t="s">
        <v>2322</v>
      </c>
      <c r="P745" s="10" t="n">
        <v>25</v>
      </c>
      <c r="Q745" s="5" t="s">
        <v>2290</v>
      </c>
      <c r="R745" s="5" t="n">
        <v>3</v>
      </c>
      <c r="S745" s="5" t="s">
        <v>14</v>
      </c>
      <c r="T745" s="5" t="s">
        <v>2179</v>
      </c>
      <c r="U745" s="7" t="s">
        <v>2291</v>
      </c>
      <c r="V745" s="5" t="n">
        <v>148515</v>
      </c>
      <c r="W745" s="11" t="s">
        <v>2292</v>
      </c>
      <c r="X745" s="5" t="s">
        <v>2323</v>
      </c>
    </row>
    <row r="746" customFormat="false" ht="35.05" hidden="false" customHeight="false" outlineLevel="0" collapsed="false">
      <c r="A746" s="5" t="n">
        <v>14</v>
      </c>
      <c r="B746" s="6" t="s">
        <v>93</v>
      </c>
      <c r="C746" s="19" t="s">
        <v>2324</v>
      </c>
      <c r="D746" s="20" t="s">
        <v>95</v>
      </c>
      <c r="E746" s="20" t="s">
        <v>32</v>
      </c>
      <c r="F746" s="20" t="s">
        <v>14</v>
      </c>
      <c r="G746" s="20" t="s">
        <v>14</v>
      </c>
      <c r="H746" s="20" t="s">
        <v>14</v>
      </c>
      <c r="I746" s="8" t="s">
        <v>27</v>
      </c>
      <c r="J746" s="5" t="s">
        <v>32</v>
      </c>
      <c r="K746" s="5" t="s">
        <v>2175</v>
      </c>
      <c r="L746" s="5" t="s">
        <v>285</v>
      </c>
      <c r="M746" s="5" t="s">
        <v>286</v>
      </c>
      <c r="N746" s="9" t="s">
        <v>2322</v>
      </c>
      <c r="O746" s="9" t="s">
        <v>2325</v>
      </c>
      <c r="P746" s="10" t="n">
        <v>25</v>
      </c>
      <c r="Q746" s="5" t="s">
        <v>2290</v>
      </c>
      <c r="R746" s="5" t="n">
        <v>3</v>
      </c>
      <c r="S746" s="5" t="s">
        <v>14</v>
      </c>
      <c r="T746" s="5" t="s">
        <v>2179</v>
      </c>
      <c r="U746" s="7" t="s">
        <v>2291</v>
      </c>
      <c r="V746" s="5" t="n">
        <v>148515</v>
      </c>
      <c r="W746" s="11" t="s">
        <v>2292</v>
      </c>
      <c r="X746" s="5" t="s">
        <v>2326</v>
      </c>
    </row>
    <row r="747" customFormat="false" ht="35.05" hidden="false" customHeight="false" outlineLevel="0" collapsed="false">
      <c r="A747" s="5" t="n">
        <v>15</v>
      </c>
      <c r="B747" s="6" t="s">
        <v>115</v>
      </c>
      <c r="C747" s="19" t="s">
        <v>2327</v>
      </c>
      <c r="D747" s="20" t="s">
        <v>12</v>
      </c>
      <c r="E747" s="20" t="s">
        <v>47</v>
      </c>
      <c r="F747" s="20" t="s">
        <v>14</v>
      </c>
      <c r="G747" s="20" t="s">
        <v>14</v>
      </c>
      <c r="H747" s="20" t="s">
        <v>14</v>
      </c>
      <c r="I747" s="8" t="s">
        <v>6</v>
      </c>
      <c r="J747" s="5" t="s">
        <v>32</v>
      </c>
      <c r="K747" s="5" t="s">
        <v>2175</v>
      </c>
      <c r="L747" s="5" t="s">
        <v>285</v>
      </c>
      <c r="M747" s="5" t="s">
        <v>286</v>
      </c>
      <c r="N747" s="9" t="s">
        <v>2325</v>
      </c>
      <c r="O747" s="9" t="s">
        <v>2328</v>
      </c>
      <c r="P747" s="10" t="n">
        <v>40</v>
      </c>
      <c r="Q747" s="5" t="s">
        <v>2290</v>
      </c>
      <c r="R747" s="5" t="n">
        <v>3</v>
      </c>
      <c r="S747" s="5" t="s">
        <v>14</v>
      </c>
      <c r="T747" s="5" t="s">
        <v>2179</v>
      </c>
      <c r="U747" s="7" t="s">
        <v>2291</v>
      </c>
      <c r="V747" s="5" t="n">
        <v>148515</v>
      </c>
      <c r="W747" s="11" t="s">
        <v>2292</v>
      </c>
      <c r="X747" s="5" t="s">
        <v>2329</v>
      </c>
    </row>
    <row r="748" customFormat="false" ht="15" hidden="false" customHeight="false" outlineLevel="0" collapsed="false">
      <c r="A748" s="5" t="n">
        <v>16</v>
      </c>
      <c r="B748" s="6" t="s">
        <v>93</v>
      </c>
      <c r="C748" s="7" t="s">
        <v>2330</v>
      </c>
      <c r="D748" s="20" t="s">
        <v>95</v>
      </c>
      <c r="E748" s="20" t="s">
        <v>32</v>
      </c>
      <c r="F748" s="20" t="s">
        <v>14</v>
      </c>
      <c r="G748" s="20" t="s">
        <v>14</v>
      </c>
      <c r="H748" s="20" t="s">
        <v>14</v>
      </c>
      <c r="I748" s="8" t="s">
        <v>27</v>
      </c>
      <c r="J748" s="5" t="s">
        <v>32</v>
      </c>
      <c r="K748" s="5" t="s">
        <v>2175</v>
      </c>
      <c r="L748" s="5" t="s">
        <v>285</v>
      </c>
      <c r="M748" s="5" t="s">
        <v>286</v>
      </c>
      <c r="N748" s="9" t="s">
        <v>2328</v>
      </c>
      <c r="O748" s="9" t="s">
        <v>2331</v>
      </c>
      <c r="P748" s="10" t="n">
        <v>30</v>
      </c>
      <c r="Q748" s="5" t="s">
        <v>2290</v>
      </c>
      <c r="R748" s="5" t="n">
        <v>3</v>
      </c>
      <c r="S748" s="5" t="s">
        <v>14</v>
      </c>
      <c r="T748" s="5" t="s">
        <v>2179</v>
      </c>
      <c r="U748" s="7" t="s">
        <v>2291</v>
      </c>
      <c r="V748" s="5" t="n">
        <v>148515</v>
      </c>
      <c r="W748" s="11" t="s">
        <v>2292</v>
      </c>
      <c r="X748" s="5" t="s">
        <v>2332</v>
      </c>
    </row>
    <row r="749" customFormat="false" ht="15" hidden="false" customHeight="false" outlineLevel="0" collapsed="false">
      <c r="A749" s="5" t="n">
        <v>17</v>
      </c>
      <c r="B749" s="6" t="s">
        <v>125</v>
      </c>
      <c r="C749" s="7" t="s">
        <v>2333</v>
      </c>
      <c r="D749" s="20" t="s">
        <v>20</v>
      </c>
      <c r="E749" s="20" t="s">
        <v>32</v>
      </c>
      <c r="F749" s="20" t="s">
        <v>14</v>
      </c>
      <c r="G749" s="20" t="s">
        <v>14</v>
      </c>
      <c r="H749" s="20" t="s">
        <v>14</v>
      </c>
      <c r="I749" s="8" t="s">
        <v>32</v>
      </c>
      <c r="J749" s="5" t="s">
        <v>32</v>
      </c>
      <c r="K749" s="5" t="s">
        <v>2175</v>
      </c>
      <c r="L749" s="5" t="s">
        <v>285</v>
      </c>
      <c r="M749" s="5" t="s">
        <v>286</v>
      </c>
      <c r="N749" s="9" t="s">
        <v>317</v>
      </c>
      <c r="O749" s="9" t="s">
        <v>318</v>
      </c>
      <c r="P749" s="10" t="n">
        <v>0</v>
      </c>
      <c r="Q749" s="5" t="s">
        <v>2290</v>
      </c>
      <c r="R749" s="5" t="n">
        <v>3</v>
      </c>
      <c r="S749" s="5" t="s">
        <v>14</v>
      </c>
      <c r="T749" s="5" t="s">
        <v>2179</v>
      </c>
      <c r="U749" s="7" t="s">
        <v>2291</v>
      </c>
      <c r="V749" s="5" t="n">
        <v>148515</v>
      </c>
      <c r="W749" s="11" t="s">
        <v>2292</v>
      </c>
      <c r="X749" s="5" t="s">
        <v>2334</v>
      </c>
    </row>
    <row r="750" customFormat="false" ht="46.25" hidden="false" customHeight="false" outlineLevel="0" collapsed="false">
      <c r="A750" s="5" t="n">
        <v>1</v>
      </c>
      <c r="B750" s="6" t="s">
        <v>81</v>
      </c>
      <c r="C750" s="19" t="s">
        <v>2335</v>
      </c>
      <c r="D750" s="20" t="s">
        <v>7</v>
      </c>
      <c r="E750" s="20" t="s">
        <v>32</v>
      </c>
      <c r="F750" s="20" t="s">
        <v>14</v>
      </c>
      <c r="G750" s="20" t="s">
        <v>14</v>
      </c>
      <c r="H750" s="20" t="s">
        <v>14</v>
      </c>
      <c r="I750" s="8" t="s">
        <v>11</v>
      </c>
      <c r="J750" s="5" t="s">
        <v>32</v>
      </c>
      <c r="K750" s="5" t="s">
        <v>2175</v>
      </c>
      <c r="L750" s="5" t="s">
        <v>84</v>
      </c>
      <c r="M750" s="5" t="s">
        <v>333</v>
      </c>
      <c r="N750" s="9" t="s">
        <v>334</v>
      </c>
      <c r="O750" s="9" t="s">
        <v>1767</v>
      </c>
      <c r="P750" s="10" t="n">
        <v>30</v>
      </c>
      <c r="Q750" s="5" t="s">
        <v>2290</v>
      </c>
      <c r="R750" s="5" t="n">
        <v>3</v>
      </c>
      <c r="S750" s="5" t="s">
        <v>14</v>
      </c>
      <c r="T750" s="5" t="s">
        <v>2179</v>
      </c>
      <c r="U750" s="7" t="s">
        <v>2336</v>
      </c>
      <c r="V750" s="5" t="n">
        <v>148615</v>
      </c>
      <c r="W750" s="11" t="s">
        <v>2337</v>
      </c>
      <c r="X750" s="5" t="s">
        <v>2338</v>
      </c>
    </row>
    <row r="751" customFormat="false" ht="35.05" hidden="false" customHeight="false" outlineLevel="0" collapsed="false">
      <c r="A751" s="5" t="n">
        <v>3</v>
      </c>
      <c r="B751" s="6" t="s">
        <v>98</v>
      </c>
      <c r="C751" s="19" t="s">
        <v>2339</v>
      </c>
      <c r="D751" s="20" t="s">
        <v>12</v>
      </c>
      <c r="E751" s="20" t="s">
        <v>37</v>
      </c>
      <c r="F751" s="20" t="s">
        <v>14</v>
      </c>
      <c r="G751" s="20" t="s">
        <v>14</v>
      </c>
      <c r="H751" s="20" t="s">
        <v>14</v>
      </c>
      <c r="I751" s="8" t="s">
        <v>6</v>
      </c>
      <c r="J751" s="5" t="s">
        <v>32</v>
      </c>
      <c r="K751" s="5" t="s">
        <v>2175</v>
      </c>
      <c r="L751" s="5" t="s">
        <v>84</v>
      </c>
      <c r="M751" s="5" t="s">
        <v>333</v>
      </c>
      <c r="N751" s="9" t="s">
        <v>1767</v>
      </c>
      <c r="O751" s="9" t="s">
        <v>2340</v>
      </c>
      <c r="P751" s="10" t="n">
        <v>60</v>
      </c>
      <c r="Q751" s="5" t="s">
        <v>2290</v>
      </c>
      <c r="R751" s="5" t="n">
        <v>3</v>
      </c>
      <c r="S751" s="5" t="s">
        <v>14</v>
      </c>
      <c r="T751" s="5" t="s">
        <v>2179</v>
      </c>
      <c r="U751" s="7" t="s">
        <v>2336</v>
      </c>
      <c r="V751" s="5" t="n">
        <v>148615</v>
      </c>
      <c r="W751" s="11" t="s">
        <v>2337</v>
      </c>
      <c r="X751" s="5" t="s">
        <v>2341</v>
      </c>
    </row>
    <row r="752" customFormat="false" ht="15" hidden="false" customHeight="false" outlineLevel="0" collapsed="false">
      <c r="A752" s="5" t="n">
        <v>4</v>
      </c>
      <c r="B752" s="6" t="s">
        <v>93</v>
      </c>
      <c r="C752" s="7" t="s">
        <v>2342</v>
      </c>
      <c r="D752" s="20" t="s">
        <v>95</v>
      </c>
      <c r="E752" s="20" t="s">
        <v>32</v>
      </c>
      <c r="F752" s="20" t="s">
        <v>14</v>
      </c>
      <c r="G752" s="20" t="s">
        <v>14</v>
      </c>
      <c r="H752" s="20" t="s">
        <v>14</v>
      </c>
      <c r="I752" s="8" t="s">
        <v>27</v>
      </c>
      <c r="J752" s="5" t="s">
        <v>32</v>
      </c>
      <c r="K752" s="5" t="s">
        <v>2175</v>
      </c>
      <c r="L752" s="5" t="s">
        <v>84</v>
      </c>
      <c r="M752" s="5" t="s">
        <v>333</v>
      </c>
      <c r="N752" s="9" t="s">
        <v>2340</v>
      </c>
      <c r="O752" s="9" t="s">
        <v>2343</v>
      </c>
      <c r="P752" s="10" t="n">
        <v>25</v>
      </c>
      <c r="Q752" s="5" t="s">
        <v>2290</v>
      </c>
      <c r="R752" s="5" t="n">
        <v>3</v>
      </c>
      <c r="S752" s="5" t="s">
        <v>14</v>
      </c>
      <c r="T752" s="5" t="s">
        <v>2179</v>
      </c>
      <c r="U752" s="7" t="s">
        <v>2336</v>
      </c>
      <c r="V752" s="5" t="n">
        <v>148615</v>
      </c>
      <c r="W752" s="11" t="s">
        <v>2337</v>
      </c>
      <c r="X752" s="5" t="s">
        <v>2344</v>
      </c>
    </row>
    <row r="753" customFormat="false" ht="35.05" hidden="false" customHeight="false" outlineLevel="0" collapsed="false">
      <c r="A753" s="5" t="n">
        <v>5</v>
      </c>
      <c r="B753" s="6" t="s">
        <v>115</v>
      </c>
      <c r="C753" s="19" t="s">
        <v>2345</v>
      </c>
      <c r="D753" s="20" t="s">
        <v>12</v>
      </c>
      <c r="E753" s="20" t="s">
        <v>39</v>
      </c>
      <c r="F753" s="20" t="s">
        <v>14</v>
      </c>
      <c r="G753" s="20" t="s">
        <v>14</v>
      </c>
      <c r="H753" s="20" t="s">
        <v>14</v>
      </c>
      <c r="I753" s="8" t="s">
        <v>11</v>
      </c>
      <c r="J753" s="5" t="s">
        <v>32</v>
      </c>
      <c r="K753" s="5" t="s">
        <v>2175</v>
      </c>
      <c r="L753" s="5" t="s">
        <v>84</v>
      </c>
      <c r="M753" s="5" t="s">
        <v>333</v>
      </c>
      <c r="N753" s="9" t="s">
        <v>2343</v>
      </c>
      <c r="O753" s="9" t="s">
        <v>343</v>
      </c>
      <c r="P753" s="10" t="n">
        <v>50</v>
      </c>
      <c r="Q753" s="5" t="s">
        <v>2290</v>
      </c>
      <c r="R753" s="5" t="n">
        <v>3</v>
      </c>
      <c r="S753" s="5" t="s">
        <v>14</v>
      </c>
      <c r="T753" s="5" t="s">
        <v>2179</v>
      </c>
      <c r="U753" s="7" t="s">
        <v>2336</v>
      </c>
      <c r="V753" s="5" t="n">
        <v>148615</v>
      </c>
      <c r="W753" s="11" t="s">
        <v>2337</v>
      </c>
      <c r="X753" s="5" t="s">
        <v>2346</v>
      </c>
    </row>
    <row r="754" customFormat="false" ht="15" hidden="false" customHeight="false" outlineLevel="0" collapsed="false">
      <c r="A754" s="5" t="n">
        <v>6</v>
      </c>
      <c r="B754" s="6" t="s">
        <v>93</v>
      </c>
      <c r="C754" s="7" t="s">
        <v>2347</v>
      </c>
      <c r="D754" s="20" t="s">
        <v>95</v>
      </c>
      <c r="E754" s="20" t="s">
        <v>32</v>
      </c>
      <c r="F754" s="20" t="s">
        <v>14</v>
      </c>
      <c r="G754" s="20" t="s">
        <v>14</v>
      </c>
      <c r="H754" s="20" t="s">
        <v>14</v>
      </c>
      <c r="I754" s="8" t="s">
        <v>27</v>
      </c>
      <c r="J754" s="5" t="s">
        <v>32</v>
      </c>
      <c r="K754" s="5" t="s">
        <v>2175</v>
      </c>
      <c r="L754" s="5" t="s">
        <v>84</v>
      </c>
      <c r="M754" s="5" t="s">
        <v>333</v>
      </c>
      <c r="N754" s="9" t="s">
        <v>343</v>
      </c>
      <c r="O754" s="9" t="s">
        <v>1774</v>
      </c>
      <c r="P754" s="10" t="n">
        <v>45</v>
      </c>
      <c r="Q754" s="5" t="s">
        <v>2290</v>
      </c>
      <c r="R754" s="5" t="n">
        <v>3</v>
      </c>
      <c r="S754" s="5" t="s">
        <v>14</v>
      </c>
      <c r="T754" s="5" t="s">
        <v>2179</v>
      </c>
      <c r="U754" s="7" t="s">
        <v>2336</v>
      </c>
      <c r="V754" s="5" t="n">
        <v>148615</v>
      </c>
      <c r="W754" s="11" t="s">
        <v>2337</v>
      </c>
      <c r="X754" s="5" t="s">
        <v>2348</v>
      </c>
    </row>
    <row r="755" customFormat="false" ht="35.05" hidden="false" customHeight="false" outlineLevel="0" collapsed="false">
      <c r="A755" s="5" t="n">
        <v>7</v>
      </c>
      <c r="B755" s="6" t="s">
        <v>115</v>
      </c>
      <c r="C755" s="19" t="s">
        <v>2349</v>
      </c>
      <c r="D755" s="20" t="s">
        <v>12</v>
      </c>
      <c r="E755" s="20" t="s">
        <v>47</v>
      </c>
      <c r="F755" s="20" t="s">
        <v>14</v>
      </c>
      <c r="G755" s="20" t="s">
        <v>14</v>
      </c>
      <c r="H755" s="20" t="s">
        <v>14</v>
      </c>
      <c r="I755" s="8" t="s">
        <v>6</v>
      </c>
      <c r="J755" s="5" t="s">
        <v>32</v>
      </c>
      <c r="K755" s="5" t="s">
        <v>2175</v>
      </c>
      <c r="L755" s="5" t="s">
        <v>84</v>
      </c>
      <c r="M755" s="5" t="s">
        <v>333</v>
      </c>
      <c r="N755" s="9" t="s">
        <v>1774</v>
      </c>
      <c r="O755" s="9" t="s">
        <v>2350</v>
      </c>
      <c r="P755" s="10" t="n">
        <v>70</v>
      </c>
      <c r="Q755" s="5" t="s">
        <v>2290</v>
      </c>
      <c r="R755" s="5" t="n">
        <v>3</v>
      </c>
      <c r="S755" s="5" t="s">
        <v>14</v>
      </c>
      <c r="T755" s="5" t="s">
        <v>2179</v>
      </c>
      <c r="U755" s="7" t="s">
        <v>2336</v>
      </c>
      <c r="V755" s="5" t="n">
        <v>148615</v>
      </c>
      <c r="W755" s="11" t="s">
        <v>2337</v>
      </c>
      <c r="X755" s="5" t="s">
        <v>2351</v>
      </c>
    </row>
    <row r="756" customFormat="false" ht="15" hidden="false" customHeight="false" outlineLevel="0" collapsed="false">
      <c r="A756" s="5" t="n">
        <v>8</v>
      </c>
      <c r="B756" s="6" t="s">
        <v>93</v>
      </c>
      <c r="C756" s="7" t="s">
        <v>2352</v>
      </c>
      <c r="D756" s="20" t="s">
        <v>95</v>
      </c>
      <c r="E756" s="20" t="s">
        <v>32</v>
      </c>
      <c r="F756" s="20" t="s">
        <v>14</v>
      </c>
      <c r="G756" s="20" t="s">
        <v>14</v>
      </c>
      <c r="H756" s="20" t="s">
        <v>14</v>
      </c>
      <c r="I756" s="8" t="s">
        <v>27</v>
      </c>
      <c r="J756" s="5" t="s">
        <v>32</v>
      </c>
      <c r="K756" s="5" t="s">
        <v>2175</v>
      </c>
      <c r="L756" s="5" t="s">
        <v>84</v>
      </c>
      <c r="M756" s="5" t="s">
        <v>333</v>
      </c>
      <c r="N756" s="9" t="s">
        <v>2350</v>
      </c>
      <c r="O756" s="9" t="s">
        <v>2353</v>
      </c>
      <c r="P756" s="10" t="n">
        <v>40</v>
      </c>
      <c r="Q756" s="5" t="s">
        <v>2290</v>
      </c>
      <c r="R756" s="5" t="n">
        <v>3</v>
      </c>
      <c r="S756" s="5" t="s">
        <v>14</v>
      </c>
      <c r="T756" s="5" t="s">
        <v>2179</v>
      </c>
      <c r="U756" s="7" t="s">
        <v>2336</v>
      </c>
      <c r="V756" s="5" t="n">
        <v>148615</v>
      </c>
      <c r="W756" s="11" t="s">
        <v>2337</v>
      </c>
      <c r="X756" s="5" t="s">
        <v>2354</v>
      </c>
    </row>
    <row r="757" customFormat="false" ht="15" hidden="false" customHeight="false" outlineLevel="0" collapsed="false">
      <c r="A757" s="5" t="n">
        <v>9</v>
      </c>
      <c r="B757" s="6" t="s">
        <v>102</v>
      </c>
      <c r="C757" s="7" t="s">
        <v>2355</v>
      </c>
      <c r="D757" s="20" t="s">
        <v>28</v>
      </c>
      <c r="E757" s="20" t="s">
        <v>32</v>
      </c>
      <c r="F757" s="20" t="s">
        <v>14</v>
      </c>
      <c r="G757" s="20" t="s">
        <v>14</v>
      </c>
      <c r="H757" s="20" t="s">
        <v>14</v>
      </c>
      <c r="I757" s="8" t="s">
        <v>23</v>
      </c>
      <c r="J757" s="5" t="s">
        <v>32</v>
      </c>
      <c r="K757" s="5" t="s">
        <v>2175</v>
      </c>
      <c r="L757" s="5" t="s">
        <v>84</v>
      </c>
      <c r="M757" s="5" t="s">
        <v>333</v>
      </c>
      <c r="N757" s="9" t="s">
        <v>2353</v>
      </c>
      <c r="O757" s="9" t="s">
        <v>2356</v>
      </c>
      <c r="P757" s="10" t="n">
        <v>60</v>
      </c>
      <c r="Q757" s="5" t="s">
        <v>2290</v>
      </c>
      <c r="R757" s="5" t="n">
        <v>3</v>
      </c>
      <c r="S757" s="5" t="s">
        <v>14</v>
      </c>
      <c r="T757" s="5" t="s">
        <v>2179</v>
      </c>
      <c r="U757" s="7" t="s">
        <v>2336</v>
      </c>
      <c r="V757" s="5" t="n">
        <v>148615</v>
      </c>
      <c r="W757" s="11" t="s">
        <v>2337</v>
      </c>
      <c r="X757" s="5" t="s">
        <v>2357</v>
      </c>
    </row>
    <row r="758" customFormat="false" ht="57.45" hidden="false" customHeight="false" outlineLevel="0" collapsed="false">
      <c r="A758" s="5" t="n">
        <v>10</v>
      </c>
      <c r="B758" s="6" t="s">
        <v>98</v>
      </c>
      <c r="C758" s="19" t="s">
        <v>2358</v>
      </c>
      <c r="D758" s="20" t="s">
        <v>12</v>
      </c>
      <c r="E758" s="20" t="s">
        <v>37</v>
      </c>
      <c r="F758" s="20" t="s">
        <v>14</v>
      </c>
      <c r="G758" s="20" t="s">
        <v>14</v>
      </c>
      <c r="H758" s="20" t="s">
        <v>14</v>
      </c>
      <c r="I758" s="8" t="s">
        <v>19</v>
      </c>
      <c r="J758" s="5" t="s">
        <v>32</v>
      </c>
      <c r="K758" s="5" t="s">
        <v>2175</v>
      </c>
      <c r="L758" s="5" t="s">
        <v>84</v>
      </c>
      <c r="M758" s="5" t="s">
        <v>333</v>
      </c>
      <c r="N758" s="9" t="s">
        <v>2356</v>
      </c>
      <c r="O758" s="9" t="s">
        <v>361</v>
      </c>
      <c r="P758" s="10" t="n">
        <v>160</v>
      </c>
      <c r="Q758" s="5" t="s">
        <v>2290</v>
      </c>
      <c r="R758" s="5" t="n">
        <v>3</v>
      </c>
      <c r="S758" s="5" t="s">
        <v>14</v>
      </c>
      <c r="T758" s="5" t="s">
        <v>2179</v>
      </c>
      <c r="U758" s="7" t="s">
        <v>2336</v>
      </c>
      <c r="V758" s="5" t="n">
        <v>148615</v>
      </c>
      <c r="W758" s="11" t="s">
        <v>2337</v>
      </c>
      <c r="X758" s="5" t="s">
        <v>2359</v>
      </c>
    </row>
    <row r="759" customFormat="false" ht="35.05" hidden="false" customHeight="false" outlineLevel="0" collapsed="false">
      <c r="A759" s="5" t="n">
        <v>13</v>
      </c>
      <c r="B759" s="6" t="s">
        <v>125</v>
      </c>
      <c r="C759" s="19" t="s">
        <v>2360</v>
      </c>
      <c r="D759" s="20" t="s">
        <v>20</v>
      </c>
      <c r="E759" s="20" t="s">
        <v>32</v>
      </c>
      <c r="F759" s="20" t="s">
        <v>14</v>
      </c>
      <c r="G759" s="20" t="s">
        <v>14</v>
      </c>
      <c r="H759" s="20" t="s">
        <v>14</v>
      </c>
      <c r="I759" s="8" t="s">
        <v>32</v>
      </c>
      <c r="J759" s="5" t="s">
        <v>32</v>
      </c>
      <c r="K759" s="5" t="s">
        <v>2175</v>
      </c>
      <c r="L759" s="5" t="s">
        <v>84</v>
      </c>
      <c r="M759" s="5" t="s">
        <v>333</v>
      </c>
      <c r="N759" s="9" t="s">
        <v>364</v>
      </c>
      <c r="O759" s="9" t="s">
        <v>365</v>
      </c>
      <c r="P759" s="10" t="n">
        <v>0</v>
      </c>
      <c r="Q759" s="5" t="s">
        <v>2290</v>
      </c>
      <c r="R759" s="5" t="n">
        <v>3</v>
      </c>
      <c r="S759" s="5" t="s">
        <v>14</v>
      </c>
      <c r="T759" s="5" t="s">
        <v>2179</v>
      </c>
      <c r="U759" s="7" t="s">
        <v>2336</v>
      </c>
      <c r="V759" s="5" t="n">
        <v>148615</v>
      </c>
      <c r="W759" s="11" t="s">
        <v>2337</v>
      </c>
      <c r="X759" s="5" t="s">
        <v>2361</v>
      </c>
    </row>
    <row r="760" customFormat="false" ht="35.05" hidden="false" customHeight="false" outlineLevel="0" collapsed="false">
      <c r="A760" s="5" t="n">
        <v>14</v>
      </c>
      <c r="B760" s="6" t="s">
        <v>93</v>
      </c>
      <c r="C760" s="19" t="s">
        <v>2362</v>
      </c>
      <c r="D760" s="20" t="s">
        <v>95</v>
      </c>
      <c r="E760" s="20" t="s">
        <v>32</v>
      </c>
      <c r="F760" s="20" t="s">
        <v>14</v>
      </c>
      <c r="G760" s="20" t="s">
        <v>14</v>
      </c>
      <c r="H760" s="20" t="s">
        <v>14</v>
      </c>
      <c r="I760" s="8" t="s">
        <v>27</v>
      </c>
      <c r="J760" s="5" t="s">
        <v>32</v>
      </c>
      <c r="K760" s="5" t="s">
        <v>2175</v>
      </c>
      <c r="L760" s="5" t="s">
        <v>84</v>
      </c>
      <c r="M760" s="5" t="s">
        <v>333</v>
      </c>
      <c r="N760" s="9" t="s">
        <v>361</v>
      </c>
      <c r="O760" s="9" t="s">
        <v>2363</v>
      </c>
      <c r="P760" s="10" t="n">
        <v>10</v>
      </c>
      <c r="Q760" s="5" t="s">
        <v>2290</v>
      </c>
      <c r="R760" s="5" t="n">
        <v>3</v>
      </c>
      <c r="S760" s="5" t="s">
        <v>14</v>
      </c>
      <c r="T760" s="5" t="s">
        <v>2179</v>
      </c>
      <c r="U760" s="7" t="s">
        <v>2336</v>
      </c>
      <c r="V760" s="5" t="n">
        <v>148615</v>
      </c>
      <c r="W760" s="11" t="s">
        <v>2337</v>
      </c>
      <c r="X760" s="5" t="s">
        <v>2364</v>
      </c>
    </row>
    <row r="761" customFormat="false" ht="35.05" hidden="false" customHeight="false" outlineLevel="0" collapsed="false">
      <c r="A761" s="5" t="n">
        <v>15</v>
      </c>
      <c r="B761" s="6" t="s">
        <v>98</v>
      </c>
      <c r="C761" s="19" t="s">
        <v>2365</v>
      </c>
      <c r="D761" s="20" t="s">
        <v>12</v>
      </c>
      <c r="E761" s="20" t="s">
        <v>37</v>
      </c>
      <c r="F761" s="20" t="s">
        <v>14</v>
      </c>
      <c r="G761" s="20" t="s">
        <v>14</v>
      </c>
      <c r="H761" s="20" t="s">
        <v>14</v>
      </c>
      <c r="I761" s="8" t="s">
        <v>6</v>
      </c>
      <c r="J761" s="5" t="s">
        <v>32</v>
      </c>
      <c r="K761" s="5" t="s">
        <v>2175</v>
      </c>
      <c r="L761" s="5" t="s">
        <v>84</v>
      </c>
      <c r="M761" s="5" t="s">
        <v>333</v>
      </c>
      <c r="N761" s="9" t="s">
        <v>2363</v>
      </c>
      <c r="O761" s="9" t="s">
        <v>2366</v>
      </c>
      <c r="P761" s="10" t="n">
        <v>50</v>
      </c>
      <c r="Q761" s="5" t="s">
        <v>2290</v>
      </c>
      <c r="R761" s="5" t="n">
        <v>3</v>
      </c>
      <c r="S761" s="5" t="s">
        <v>14</v>
      </c>
      <c r="T761" s="5" t="s">
        <v>2179</v>
      </c>
      <c r="U761" s="7" t="s">
        <v>2336</v>
      </c>
      <c r="V761" s="5" t="n">
        <v>148615</v>
      </c>
      <c r="W761" s="11" t="s">
        <v>2337</v>
      </c>
      <c r="X761" s="5" t="s">
        <v>2367</v>
      </c>
    </row>
    <row r="762" customFormat="false" ht="35.05" hidden="false" customHeight="false" outlineLevel="0" collapsed="false">
      <c r="A762" s="5" t="n">
        <v>16</v>
      </c>
      <c r="B762" s="6" t="s">
        <v>98</v>
      </c>
      <c r="C762" s="19" t="s">
        <v>2368</v>
      </c>
      <c r="D762" s="20" t="s">
        <v>12</v>
      </c>
      <c r="E762" s="20" t="s">
        <v>37</v>
      </c>
      <c r="F762" s="20" t="s">
        <v>14</v>
      </c>
      <c r="G762" s="20" t="s">
        <v>14</v>
      </c>
      <c r="H762" s="20" t="s">
        <v>14</v>
      </c>
      <c r="I762" s="8" t="s">
        <v>6</v>
      </c>
      <c r="J762" s="5" t="s">
        <v>32</v>
      </c>
      <c r="K762" s="5" t="s">
        <v>2175</v>
      </c>
      <c r="L762" s="5" t="s">
        <v>84</v>
      </c>
      <c r="M762" s="5" t="s">
        <v>333</v>
      </c>
      <c r="N762" s="9" t="s">
        <v>2366</v>
      </c>
      <c r="O762" s="9" t="s">
        <v>2369</v>
      </c>
      <c r="P762" s="10" t="n">
        <v>70</v>
      </c>
      <c r="Q762" s="5" t="s">
        <v>2290</v>
      </c>
      <c r="R762" s="5" t="n">
        <v>3</v>
      </c>
      <c r="S762" s="5" t="s">
        <v>14</v>
      </c>
      <c r="T762" s="5" t="s">
        <v>2179</v>
      </c>
      <c r="U762" s="7" t="s">
        <v>2336</v>
      </c>
      <c r="V762" s="5" t="n">
        <v>148615</v>
      </c>
      <c r="W762" s="11" t="s">
        <v>2337</v>
      </c>
      <c r="X762" s="5" t="s">
        <v>2370</v>
      </c>
    </row>
    <row r="763" customFormat="false" ht="15" hidden="false" customHeight="false" outlineLevel="0" collapsed="false">
      <c r="A763" s="5" t="n">
        <v>17</v>
      </c>
      <c r="B763" s="6" t="s">
        <v>125</v>
      </c>
      <c r="C763" s="7" t="s">
        <v>2371</v>
      </c>
      <c r="D763" s="20" t="s">
        <v>20</v>
      </c>
      <c r="E763" s="20" t="s">
        <v>32</v>
      </c>
      <c r="F763" s="20" t="s">
        <v>14</v>
      </c>
      <c r="G763" s="20" t="s">
        <v>14</v>
      </c>
      <c r="H763" s="20" t="s">
        <v>14</v>
      </c>
      <c r="I763" s="8" t="s">
        <v>32</v>
      </c>
      <c r="J763" s="5" t="s">
        <v>32</v>
      </c>
      <c r="K763" s="5" t="s">
        <v>2175</v>
      </c>
      <c r="L763" s="5" t="s">
        <v>84</v>
      </c>
      <c r="M763" s="5" t="s">
        <v>333</v>
      </c>
      <c r="N763" s="9" t="s">
        <v>364</v>
      </c>
      <c r="O763" s="9" t="s">
        <v>365</v>
      </c>
      <c r="P763" s="10" t="n">
        <v>0</v>
      </c>
      <c r="Q763" s="5" t="s">
        <v>2290</v>
      </c>
      <c r="R763" s="5" t="n">
        <v>3</v>
      </c>
      <c r="S763" s="5" t="s">
        <v>14</v>
      </c>
      <c r="T763" s="5" t="s">
        <v>2179</v>
      </c>
      <c r="U763" s="7" t="s">
        <v>2336</v>
      </c>
      <c r="V763" s="5" t="n">
        <v>148615</v>
      </c>
      <c r="W763" s="11" t="s">
        <v>2337</v>
      </c>
      <c r="X763" s="5" t="s">
        <v>2372</v>
      </c>
    </row>
    <row r="764" customFormat="false" ht="46.25" hidden="false" customHeight="false" outlineLevel="0" collapsed="false">
      <c r="A764" s="5" t="n">
        <v>1</v>
      </c>
      <c r="B764" s="6" t="s">
        <v>81</v>
      </c>
      <c r="C764" s="19" t="s">
        <v>2373</v>
      </c>
      <c r="D764" s="20" t="s">
        <v>7</v>
      </c>
      <c r="E764" s="20" t="s">
        <v>32</v>
      </c>
      <c r="F764" s="20" t="s">
        <v>14</v>
      </c>
      <c r="G764" s="20" t="s">
        <v>14</v>
      </c>
      <c r="H764" s="20" t="s">
        <v>14</v>
      </c>
      <c r="I764" s="8" t="s">
        <v>11</v>
      </c>
      <c r="J764" s="5" t="s">
        <v>32</v>
      </c>
      <c r="K764" s="5" t="s">
        <v>2175</v>
      </c>
      <c r="L764" s="5" t="s">
        <v>388</v>
      </c>
      <c r="M764" s="5" t="s">
        <v>389</v>
      </c>
      <c r="N764" s="9" t="s">
        <v>390</v>
      </c>
      <c r="O764" s="9" t="s">
        <v>2374</v>
      </c>
      <c r="P764" s="10" t="n">
        <v>30</v>
      </c>
      <c r="Q764" s="5" t="s">
        <v>2290</v>
      </c>
      <c r="R764" s="5" t="n">
        <v>2</v>
      </c>
      <c r="S764" s="5" t="s">
        <v>14</v>
      </c>
      <c r="T764" s="5" t="s">
        <v>2179</v>
      </c>
      <c r="U764" s="7" t="s">
        <v>2375</v>
      </c>
      <c r="V764" s="5" t="n">
        <v>148728</v>
      </c>
      <c r="W764" s="11" t="s">
        <v>2376</v>
      </c>
      <c r="X764" s="5" t="s">
        <v>2377</v>
      </c>
    </row>
    <row r="765" customFormat="false" ht="23.85" hidden="false" customHeight="false" outlineLevel="0" collapsed="false">
      <c r="A765" s="5" t="n">
        <v>3</v>
      </c>
      <c r="B765" s="6" t="s">
        <v>115</v>
      </c>
      <c r="C765" s="19" t="s">
        <v>2378</v>
      </c>
      <c r="D765" s="20" t="s">
        <v>12</v>
      </c>
      <c r="E765" s="20" t="s">
        <v>37</v>
      </c>
      <c r="F765" s="20" t="s">
        <v>14</v>
      </c>
      <c r="G765" s="20" t="s">
        <v>14</v>
      </c>
      <c r="H765" s="20" t="s">
        <v>14</v>
      </c>
      <c r="I765" s="8" t="s">
        <v>6</v>
      </c>
      <c r="J765" s="5" t="s">
        <v>32</v>
      </c>
      <c r="K765" s="5" t="s">
        <v>2175</v>
      </c>
      <c r="L765" s="5" t="s">
        <v>388</v>
      </c>
      <c r="M765" s="5" t="s">
        <v>389</v>
      </c>
      <c r="N765" s="9" t="s">
        <v>2374</v>
      </c>
      <c r="O765" s="9" t="s">
        <v>2379</v>
      </c>
      <c r="P765" s="10" t="n">
        <v>50</v>
      </c>
      <c r="Q765" s="5" t="s">
        <v>2290</v>
      </c>
      <c r="R765" s="5" t="n">
        <v>2</v>
      </c>
      <c r="S765" s="5" t="s">
        <v>14</v>
      </c>
      <c r="T765" s="5" t="s">
        <v>2179</v>
      </c>
      <c r="U765" s="7" t="s">
        <v>2375</v>
      </c>
      <c r="V765" s="5" t="n">
        <v>148728</v>
      </c>
      <c r="W765" s="11" t="s">
        <v>2376</v>
      </c>
      <c r="X765" s="5" t="s">
        <v>2380</v>
      </c>
    </row>
    <row r="766" customFormat="false" ht="68.65" hidden="false" customHeight="false" outlineLevel="0" collapsed="false">
      <c r="A766" s="5" t="n">
        <v>4</v>
      </c>
      <c r="B766" s="6" t="s">
        <v>205</v>
      </c>
      <c r="C766" s="19" t="s">
        <v>2381</v>
      </c>
      <c r="D766" s="20" t="s">
        <v>12</v>
      </c>
      <c r="E766" s="20" t="s">
        <v>37</v>
      </c>
      <c r="F766" s="20" t="s">
        <v>14</v>
      </c>
      <c r="G766" s="20" t="s">
        <v>14</v>
      </c>
      <c r="H766" s="20" t="s">
        <v>14</v>
      </c>
      <c r="I766" s="8" t="s">
        <v>19</v>
      </c>
      <c r="J766" s="5" t="s">
        <v>32</v>
      </c>
      <c r="K766" s="5" t="s">
        <v>2175</v>
      </c>
      <c r="L766" s="5" t="s">
        <v>388</v>
      </c>
      <c r="M766" s="5" t="s">
        <v>389</v>
      </c>
      <c r="N766" s="9" t="s">
        <v>2379</v>
      </c>
      <c r="O766" s="9" t="s">
        <v>391</v>
      </c>
      <c r="P766" s="10" t="n">
        <v>70</v>
      </c>
      <c r="Q766" s="5" t="s">
        <v>2290</v>
      </c>
      <c r="R766" s="5" t="n">
        <v>2</v>
      </c>
      <c r="S766" s="5" t="s">
        <v>14</v>
      </c>
      <c r="T766" s="5" t="s">
        <v>2179</v>
      </c>
      <c r="U766" s="7" t="s">
        <v>2375</v>
      </c>
      <c r="V766" s="5" t="n">
        <v>148728</v>
      </c>
      <c r="W766" s="11" t="s">
        <v>2376</v>
      </c>
      <c r="X766" s="5" t="s">
        <v>2382</v>
      </c>
    </row>
    <row r="767" customFormat="false" ht="35.05" hidden="false" customHeight="false" outlineLevel="0" collapsed="false">
      <c r="A767" s="5" t="n">
        <v>6</v>
      </c>
      <c r="B767" s="6" t="s">
        <v>98</v>
      </c>
      <c r="C767" s="19" t="s">
        <v>2383</v>
      </c>
      <c r="D767" s="20" t="s">
        <v>12</v>
      </c>
      <c r="E767" s="20" t="s">
        <v>37</v>
      </c>
      <c r="F767" s="20" t="s">
        <v>14</v>
      </c>
      <c r="G767" s="20" t="s">
        <v>14</v>
      </c>
      <c r="H767" s="20" t="s">
        <v>14</v>
      </c>
      <c r="I767" s="8" t="s">
        <v>11</v>
      </c>
      <c r="J767" s="5" t="s">
        <v>32</v>
      </c>
      <c r="K767" s="5" t="s">
        <v>2175</v>
      </c>
      <c r="L767" s="5" t="s">
        <v>388</v>
      </c>
      <c r="M767" s="5" t="s">
        <v>389</v>
      </c>
      <c r="N767" s="9" t="s">
        <v>391</v>
      </c>
      <c r="O767" s="9" t="s">
        <v>2384</v>
      </c>
      <c r="P767" s="10" t="n">
        <v>45</v>
      </c>
      <c r="Q767" s="5" t="s">
        <v>2290</v>
      </c>
      <c r="R767" s="5" t="n">
        <v>2</v>
      </c>
      <c r="S767" s="5" t="s">
        <v>14</v>
      </c>
      <c r="T767" s="5" t="s">
        <v>2179</v>
      </c>
      <c r="U767" s="7" t="s">
        <v>2375</v>
      </c>
      <c r="V767" s="5" t="n">
        <v>148728</v>
      </c>
      <c r="W767" s="11" t="s">
        <v>2376</v>
      </c>
      <c r="X767" s="5" t="s">
        <v>2385</v>
      </c>
    </row>
    <row r="768" customFormat="false" ht="23.85" hidden="false" customHeight="false" outlineLevel="0" collapsed="false">
      <c r="A768" s="5" t="n">
        <v>7</v>
      </c>
      <c r="B768" s="6" t="s">
        <v>93</v>
      </c>
      <c r="C768" s="19" t="s">
        <v>2386</v>
      </c>
      <c r="D768" s="20" t="s">
        <v>95</v>
      </c>
      <c r="E768" s="20" t="s">
        <v>32</v>
      </c>
      <c r="F768" s="20" t="s">
        <v>14</v>
      </c>
      <c r="G768" s="20" t="s">
        <v>14</v>
      </c>
      <c r="H768" s="20" t="s">
        <v>14</v>
      </c>
      <c r="I768" s="8" t="s">
        <v>27</v>
      </c>
      <c r="J768" s="5" t="s">
        <v>32</v>
      </c>
      <c r="K768" s="5" t="s">
        <v>2175</v>
      </c>
      <c r="L768" s="5" t="s">
        <v>388</v>
      </c>
      <c r="M768" s="5" t="s">
        <v>389</v>
      </c>
      <c r="N768" s="9" t="s">
        <v>2384</v>
      </c>
      <c r="O768" s="9" t="s">
        <v>396</v>
      </c>
      <c r="P768" s="10" t="n">
        <v>45</v>
      </c>
      <c r="Q768" s="5" t="s">
        <v>2290</v>
      </c>
      <c r="R768" s="5" t="n">
        <v>2</v>
      </c>
      <c r="S768" s="5" t="s">
        <v>14</v>
      </c>
      <c r="T768" s="5" t="s">
        <v>2179</v>
      </c>
      <c r="U768" s="7" t="s">
        <v>2375</v>
      </c>
      <c r="V768" s="5" t="n">
        <v>148728</v>
      </c>
      <c r="W768" s="11" t="s">
        <v>2376</v>
      </c>
      <c r="X768" s="5" t="s">
        <v>2387</v>
      </c>
    </row>
    <row r="769" customFormat="false" ht="35.05" hidden="false" customHeight="false" outlineLevel="0" collapsed="false">
      <c r="A769" s="5" t="n">
        <v>8</v>
      </c>
      <c r="B769" s="6" t="s">
        <v>115</v>
      </c>
      <c r="C769" s="19" t="s">
        <v>2388</v>
      </c>
      <c r="D769" s="20" t="s">
        <v>12</v>
      </c>
      <c r="E769" s="20" t="s">
        <v>47</v>
      </c>
      <c r="F769" s="20" t="s">
        <v>14</v>
      </c>
      <c r="G769" s="20" t="s">
        <v>14</v>
      </c>
      <c r="H769" s="20" t="s">
        <v>14</v>
      </c>
      <c r="I769" s="8" t="s">
        <v>6</v>
      </c>
      <c r="J769" s="5" t="s">
        <v>32</v>
      </c>
      <c r="K769" s="5" t="s">
        <v>2175</v>
      </c>
      <c r="L769" s="5" t="s">
        <v>388</v>
      </c>
      <c r="M769" s="5" t="s">
        <v>389</v>
      </c>
      <c r="N769" s="9" t="s">
        <v>396</v>
      </c>
      <c r="O769" s="9" t="s">
        <v>2389</v>
      </c>
      <c r="P769" s="10" t="n">
        <v>90</v>
      </c>
      <c r="Q769" s="5" t="s">
        <v>2290</v>
      </c>
      <c r="R769" s="5" t="n">
        <v>2</v>
      </c>
      <c r="S769" s="5" t="s">
        <v>14</v>
      </c>
      <c r="T769" s="5" t="s">
        <v>2179</v>
      </c>
      <c r="U769" s="7" t="s">
        <v>2375</v>
      </c>
      <c r="V769" s="5" t="n">
        <v>148728</v>
      </c>
      <c r="W769" s="11" t="s">
        <v>2376</v>
      </c>
      <c r="X769" s="5" t="s">
        <v>2390</v>
      </c>
    </row>
    <row r="770" customFormat="false" ht="15" hidden="false" customHeight="false" outlineLevel="0" collapsed="false">
      <c r="A770" s="5" t="n">
        <v>9</v>
      </c>
      <c r="B770" s="6" t="s">
        <v>93</v>
      </c>
      <c r="C770" s="7" t="s">
        <v>2391</v>
      </c>
      <c r="D770" s="20" t="s">
        <v>95</v>
      </c>
      <c r="E770" s="20" t="s">
        <v>32</v>
      </c>
      <c r="F770" s="20" t="s">
        <v>14</v>
      </c>
      <c r="G770" s="20" t="s">
        <v>14</v>
      </c>
      <c r="H770" s="20" t="s">
        <v>14</v>
      </c>
      <c r="I770" s="8" t="s">
        <v>27</v>
      </c>
      <c r="J770" s="5" t="s">
        <v>32</v>
      </c>
      <c r="K770" s="5" t="s">
        <v>2175</v>
      </c>
      <c r="L770" s="5" t="s">
        <v>388</v>
      </c>
      <c r="M770" s="5" t="s">
        <v>389</v>
      </c>
      <c r="N770" s="9" t="s">
        <v>2389</v>
      </c>
      <c r="O770" s="9" t="s">
        <v>403</v>
      </c>
      <c r="P770" s="10" t="n">
        <v>30</v>
      </c>
      <c r="Q770" s="5" t="s">
        <v>2290</v>
      </c>
      <c r="R770" s="5" t="n">
        <v>2</v>
      </c>
      <c r="S770" s="5" t="s">
        <v>14</v>
      </c>
      <c r="T770" s="5" t="s">
        <v>2179</v>
      </c>
      <c r="U770" s="7" t="s">
        <v>2375</v>
      </c>
      <c r="V770" s="5" t="n">
        <v>148728</v>
      </c>
      <c r="W770" s="11" t="s">
        <v>2376</v>
      </c>
      <c r="X770" s="5" t="s">
        <v>2392</v>
      </c>
    </row>
    <row r="771" customFormat="false" ht="15" hidden="false" customHeight="false" outlineLevel="0" collapsed="false">
      <c r="A771" s="5" t="n">
        <v>10</v>
      </c>
      <c r="B771" s="6" t="s">
        <v>102</v>
      </c>
      <c r="C771" s="7" t="s">
        <v>2355</v>
      </c>
      <c r="D771" s="20" t="s">
        <v>28</v>
      </c>
      <c r="E771" s="20" t="s">
        <v>32</v>
      </c>
      <c r="F771" s="20" t="s">
        <v>14</v>
      </c>
      <c r="G771" s="20" t="s">
        <v>14</v>
      </c>
      <c r="H771" s="20" t="s">
        <v>14</v>
      </c>
      <c r="I771" s="8" t="s">
        <v>23</v>
      </c>
      <c r="J771" s="5" t="s">
        <v>32</v>
      </c>
      <c r="K771" s="5" t="s">
        <v>2175</v>
      </c>
      <c r="L771" s="5" t="s">
        <v>388</v>
      </c>
      <c r="M771" s="5" t="s">
        <v>389</v>
      </c>
      <c r="N771" s="9" t="s">
        <v>403</v>
      </c>
      <c r="O771" s="9" t="s">
        <v>409</v>
      </c>
      <c r="P771" s="10" t="n">
        <v>60</v>
      </c>
      <c r="Q771" s="5" t="s">
        <v>2290</v>
      </c>
      <c r="R771" s="5" t="n">
        <v>2</v>
      </c>
      <c r="S771" s="5" t="s">
        <v>14</v>
      </c>
      <c r="T771" s="5" t="s">
        <v>2179</v>
      </c>
      <c r="U771" s="7" t="s">
        <v>2375</v>
      </c>
      <c r="V771" s="5" t="n">
        <v>148728</v>
      </c>
      <c r="W771" s="11" t="s">
        <v>2376</v>
      </c>
      <c r="X771" s="5" t="s">
        <v>2393</v>
      </c>
    </row>
    <row r="772" customFormat="false" ht="23.85" hidden="false" customHeight="false" outlineLevel="0" collapsed="false">
      <c r="A772" s="5" t="n">
        <v>11</v>
      </c>
      <c r="B772" s="6" t="s">
        <v>93</v>
      </c>
      <c r="C772" s="19" t="s">
        <v>2394</v>
      </c>
      <c r="D772" s="20" t="s">
        <v>95</v>
      </c>
      <c r="E772" s="20" t="s">
        <v>32</v>
      </c>
      <c r="F772" s="20" t="s">
        <v>14</v>
      </c>
      <c r="G772" s="20" t="s">
        <v>14</v>
      </c>
      <c r="H772" s="20" t="s">
        <v>14</v>
      </c>
      <c r="I772" s="8" t="s">
        <v>27</v>
      </c>
      <c r="J772" s="5" t="s">
        <v>32</v>
      </c>
      <c r="K772" s="5" t="s">
        <v>2175</v>
      </c>
      <c r="L772" s="5" t="s">
        <v>388</v>
      </c>
      <c r="M772" s="5" t="s">
        <v>389</v>
      </c>
      <c r="N772" s="9" t="s">
        <v>409</v>
      </c>
      <c r="O772" s="9" t="s">
        <v>2395</v>
      </c>
      <c r="P772" s="10" t="n">
        <v>15</v>
      </c>
      <c r="Q772" s="5" t="s">
        <v>2290</v>
      </c>
      <c r="R772" s="5" t="n">
        <v>2</v>
      </c>
      <c r="S772" s="5" t="s">
        <v>14</v>
      </c>
      <c r="T772" s="5" t="s">
        <v>2179</v>
      </c>
      <c r="U772" s="7" t="s">
        <v>2375</v>
      </c>
      <c r="V772" s="5" t="n">
        <v>148728</v>
      </c>
      <c r="W772" s="11" t="s">
        <v>2376</v>
      </c>
      <c r="X772" s="5" t="s">
        <v>2396</v>
      </c>
    </row>
    <row r="773" customFormat="false" ht="35.05" hidden="false" customHeight="false" outlineLevel="0" collapsed="false">
      <c r="A773" s="5" t="n">
        <v>12</v>
      </c>
      <c r="B773" s="6" t="s">
        <v>205</v>
      </c>
      <c r="C773" s="19" t="s">
        <v>2397</v>
      </c>
      <c r="D773" s="20" t="s">
        <v>12</v>
      </c>
      <c r="E773" s="20" t="s">
        <v>37</v>
      </c>
      <c r="F773" s="20" t="s">
        <v>14</v>
      </c>
      <c r="G773" s="20" t="s">
        <v>14</v>
      </c>
      <c r="H773" s="20" t="s">
        <v>14</v>
      </c>
      <c r="I773" s="8" t="s">
        <v>16</v>
      </c>
      <c r="J773" s="5" t="s">
        <v>32</v>
      </c>
      <c r="K773" s="5" t="s">
        <v>2175</v>
      </c>
      <c r="L773" s="5" t="s">
        <v>388</v>
      </c>
      <c r="M773" s="5" t="s">
        <v>389</v>
      </c>
      <c r="N773" s="9" t="s">
        <v>2395</v>
      </c>
      <c r="O773" s="9" t="s">
        <v>1231</v>
      </c>
      <c r="P773" s="10" t="n">
        <v>45</v>
      </c>
      <c r="Q773" s="5" t="s">
        <v>2290</v>
      </c>
      <c r="R773" s="5" t="n">
        <v>2</v>
      </c>
      <c r="S773" s="5" t="s">
        <v>14</v>
      </c>
      <c r="T773" s="5" t="s">
        <v>2179</v>
      </c>
      <c r="U773" s="7" t="s">
        <v>2375</v>
      </c>
      <c r="V773" s="5" t="n">
        <v>148728</v>
      </c>
      <c r="W773" s="11" t="s">
        <v>2376</v>
      </c>
      <c r="X773" s="5" t="s">
        <v>2398</v>
      </c>
    </row>
    <row r="774" customFormat="false" ht="23.85" hidden="false" customHeight="false" outlineLevel="0" collapsed="false">
      <c r="A774" s="5" t="n">
        <v>13</v>
      </c>
      <c r="B774" s="6" t="s">
        <v>93</v>
      </c>
      <c r="C774" s="19" t="s">
        <v>2399</v>
      </c>
      <c r="D774" s="20" t="s">
        <v>95</v>
      </c>
      <c r="E774" s="20" t="s">
        <v>32</v>
      </c>
      <c r="F774" s="20" t="s">
        <v>14</v>
      </c>
      <c r="G774" s="20" t="s">
        <v>14</v>
      </c>
      <c r="H774" s="20" t="s">
        <v>14</v>
      </c>
      <c r="I774" s="8" t="s">
        <v>27</v>
      </c>
      <c r="J774" s="5" t="s">
        <v>32</v>
      </c>
      <c r="K774" s="5" t="s">
        <v>2175</v>
      </c>
      <c r="L774" s="5" t="s">
        <v>388</v>
      </c>
      <c r="M774" s="5" t="s">
        <v>389</v>
      </c>
      <c r="N774" s="9" t="s">
        <v>1231</v>
      </c>
      <c r="O774" s="9" t="s">
        <v>2400</v>
      </c>
      <c r="P774" s="10" t="n">
        <v>10</v>
      </c>
      <c r="Q774" s="5" t="s">
        <v>2290</v>
      </c>
      <c r="R774" s="5" t="n">
        <v>2</v>
      </c>
      <c r="S774" s="5" t="s">
        <v>14</v>
      </c>
      <c r="T774" s="5" t="s">
        <v>2179</v>
      </c>
      <c r="U774" s="7" t="s">
        <v>2375</v>
      </c>
      <c r="V774" s="5" t="n">
        <v>148728</v>
      </c>
      <c r="W774" s="11" t="s">
        <v>2376</v>
      </c>
      <c r="X774" s="5" t="s">
        <v>2401</v>
      </c>
    </row>
    <row r="775" customFormat="false" ht="23.85" hidden="false" customHeight="false" outlineLevel="0" collapsed="false">
      <c r="A775" s="5" t="n">
        <v>14</v>
      </c>
      <c r="B775" s="6" t="s">
        <v>98</v>
      </c>
      <c r="C775" s="19" t="s">
        <v>2402</v>
      </c>
      <c r="D775" s="20" t="s">
        <v>12</v>
      </c>
      <c r="E775" s="20" t="s">
        <v>37</v>
      </c>
      <c r="F775" s="20" t="s">
        <v>14</v>
      </c>
      <c r="G775" s="20" t="s">
        <v>14</v>
      </c>
      <c r="H775" s="20" t="s">
        <v>14</v>
      </c>
      <c r="I775" s="8" t="s">
        <v>6</v>
      </c>
      <c r="J775" s="5" t="s">
        <v>32</v>
      </c>
      <c r="K775" s="5" t="s">
        <v>2175</v>
      </c>
      <c r="L775" s="5" t="s">
        <v>388</v>
      </c>
      <c r="M775" s="5" t="s">
        <v>389</v>
      </c>
      <c r="N775" s="9" t="s">
        <v>2400</v>
      </c>
      <c r="O775" s="9" t="s">
        <v>1814</v>
      </c>
      <c r="P775" s="10" t="n">
        <v>50</v>
      </c>
      <c r="Q775" s="5" t="s">
        <v>2290</v>
      </c>
      <c r="R775" s="5" t="n">
        <v>2</v>
      </c>
      <c r="S775" s="5" t="s">
        <v>14</v>
      </c>
      <c r="T775" s="5" t="s">
        <v>2179</v>
      </c>
      <c r="U775" s="7" t="s">
        <v>2375</v>
      </c>
      <c r="V775" s="5" t="n">
        <v>148728</v>
      </c>
      <c r="W775" s="11" t="s">
        <v>2376</v>
      </c>
      <c r="X775" s="5" t="s">
        <v>2403</v>
      </c>
    </row>
    <row r="776" customFormat="false" ht="35.05" hidden="false" customHeight="false" outlineLevel="0" collapsed="false">
      <c r="A776" s="5" t="n">
        <v>15</v>
      </c>
      <c r="B776" s="6" t="s">
        <v>125</v>
      </c>
      <c r="C776" s="19" t="s">
        <v>2404</v>
      </c>
      <c r="D776" s="20" t="s">
        <v>20</v>
      </c>
      <c r="E776" s="20" t="s">
        <v>32</v>
      </c>
      <c r="F776" s="20" t="s">
        <v>14</v>
      </c>
      <c r="G776" s="20" t="s">
        <v>14</v>
      </c>
      <c r="H776" s="20" t="s">
        <v>14</v>
      </c>
      <c r="I776" s="8" t="s">
        <v>32</v>
      </c>
      <c r="J776" s="5" t="s">
        <v>32</v>
      </c>
      <c r="K776" s="5" t="s">
        <v>2175</v>
      </c>
      <c r="L776" s="5" t="s">
        <v>388</v>
      </c>
      <c r="M776" s="5" t="s">
        <v>389</v>
      </c>
      <c r="N776" s="9" t="s">
        <v>421</v>
      </c>
      <c r="O776" s="9" t="s">
        <v>422</v>
      </c>
      <c r="P776" s="10" t="n">
        <v>0</v>
      </c>
      <c r="Q776" s="5" t="s">
        <v>2290</v>
      </c>
      <c r="R776" s="5" t="n">
        <v>2</v>
      </c>
      <c r="S776" s="5" t="s">
        <v>14</v>
      </c>
      <c r="T776" s="5" t="s">
        <v>2179</v>
      </c>
      <c r="U776" s="7" t="s">
        <v>2375</v>
      </c>
      <c r="V776" s="5" t="n">
        <v>148728</v>
      </c>
      <c r="W776" s="11" t="s">
        <v>2376</v>
      </c>
      <c r="X776" s="5" t="s">
        <v>2405</v>
      </c>
    </row>
    <row r="777" customFormat="false" ht="23.85" hidden="false" customHeight="false" outlineLevel="0" collapsed="false">
      <c r="A777" s="5" t="n">
        <v>16</v>
      </c>
      <c r="B777" s="6" t="s">
        <v>93</v>
      </c>
      <c r="C777" s="19" t="s">
        <v>2406</v>
      </c>
      <c r="D777" s="20" t="s">
        <v>95</v>
      </c>
      <c r="E777" s="20" t="s">
        <v>32</v>
      </c>
      <c r="F777" s="20" t="s">
        <v>14</v>
      </c>
      <c r="G777" s="20" t="s">
        <v>14</v>
      </c>
      <c r="H777" s="20" t="s">
        <v>14</v>
      </c>
      <c r="I777" s="8" t="s">
        <v>27</v>
      </c>
      <c r="J777" s="5" t="s">
        <v>32</v>
      </c>
      <c r="K777" s="5" t="s">
        <v>2175</v>
      </c>
      <c r="L777" s="5" t="s">
        <v>388</v>
      </c>
      <c r="M777" s="5" t="s">
        <v>389</v>
      </c>
      <c r="N777" s="9" t="s">
        <v>2407</v>
      </c>
      <c r="O777" s="9" t="s">
        <v>2408</v>
      </c>
      <c r="P777" s="10" t="n">
        <v>45</v>
      </c>
      <c r="Q777" s="5" t="s">
        <v>2290</v>
      </c>
      <c r="R777" s="5" t="n">
        <v>2</v>
      </c>
      <c r="S777" s="5" t="s">
        <v>14</v>
      </c>
      <c r="T777" s="5" t="s">
        <v>2179</v>
      </c>
      <c r="U777" s="7" t="s">
        <v>2375</v>
      </c>
      <c r="V777" s="5" t="n">
        <v>148728</v>
      </c>
      <c r="W777" s="11" t="s">
        <v>2376</v>
      </c>
      <c r="X777" s="5" t="s">
        <v>2409</v>
      </c>
    </row>
    <row r="778" customFormat="false" ht="35.05" hidden="false" customHeight="false" outlineLevel="0" collapsed="false">
      <c r="A778" s="5" t="n">
        <v>17</v>
      </c>
      <c r="B778" s="6" t="s">
        <v>115</v>
      </c>
      <c r="C778" s="19" t="s">
        <v>2410</v>
      </c>
      <c r="D778" s="20" t="s">
        <v>12</v>
      </c>
      <c r="E778" s="20" t="s">
        <v>47</v>
      </c>
      <c r="F778" s="20" t="s">
        <v>14</v>
      </c>
      <c r="G778" s="20" t="s">
        <v>14</v>
      </c>
      <c r="H778" s="20" t="s">
        <v>14</v>
      </c>
      <c r="I778" s="8" t="s">
        <v>6</v>
      </c>
      <c r="J778" s="5" t="s">
        <v>32</v>
      </c>
      <c r="K778" s="5" t="s">
        <v>2175</v>
      </c>
      <c r="L778" s="5" t="s">
        <v>388</v>
      </c>
      <c r="M778" s="5" t="s">
        <v>389</v>
      </c>
      <c r="N778" s="9" t="s">
        <v>2408</v>
      </c>
      <c r="O778" s="9" t="s">
        <v>2411</v>
      </c>
      <c r="P778" s="10" t="n">
        <v>40</v>
      </c>
      <c r="Q778" s="5" t="s">
        <v>2290</v>
      </c>
      <c r="R778" s="5" t="n">
        <v>2</v>
      </c>
      <c r="S778" s="5" t="s">
        <v>14</v>
      </c>
      <c r="T778" s="5" t="s">
        <v>2179</v>
      </c>
      <c r="U778" s="7" t="s">
        <v>2375</v>
      </c>
      <c r="V778" s="5" t="n">
        <v>148728</v>
      </c>
      <c r="W778" s="11" t="s">
        <v>2376</v>
      </c>
      <c r="X778" s="5" t="s">
        <v>2412</v>
      </c>
    </row>
    <row r="779" customFormat="false" ht="15" hidden="false" customHeight="false" outlineLevel="0" collapsed="false">
      <c r="A779" s="5" t="n">
        <v>18</v>
      </c>
      <c r="B779" s="6" t="s">
        <v>93</v>
      </c>
      <c r="C779" s="7" t="s">
        <v>2413</v>
      </c>
      <c r="D779" s="20" t="s">
        <v>95</v>
      </c>
      <c r="E779" s="20" t="s">
        <v>32</v>
      </c>
      <c r="F779" s="20" t="s">
        <v>14</v>
      </c>
      <c r="G779" s="20" t="s">
        <v>14</v>
      </c>
      <c r="H779" s="20" t="s">
        <v>14</v>
      </c>
      <c r="I779" s="8" t="s">
        <v>27</v>
      </c>
      <c r="J779" s="5" t="s">
        <v>32</v>
      </c>
      <c r="K779" s="5" t="s">
        <v>2175</v>
      </c>
      <c r="L779" s="5" t="s">
        <v>388</v>
      </c>
      <c r="M779" s="5" t="s">
        <v>389</v>
      </c>
      <c r="N779" s="9" t="s">
        <v>2411</v>
      </c>
      <c r="O779" s="9" t="s">
        <v>2414</v>
      </c>
      <c r="P779" s="10" t="n">
        <v>30</v>
      </c>
      <c r="Q779" s="5" t="s">
        <v>2290</v>
      </c>
      <c r="R779" s="5" t="n">
        <v>2</v>
      </c>
      <c r="S779" s="5" t="s">
        <v>14</v>
      </c>
      <c r="T779" s="5" t="s">
        <v>2179</v>
      </c>
      <c r="U779" s="7" t="s">
        <v>2375</v>
      </c>
      <c r="V779" s="5" t="n">
        <v>148728</v>
      </c>
      <c r="W779" s="11" t="s">
        <v>2376</v>
      </c>
      <c r="X779" s="5" t="s">
        <v>2415</v>
      </c>
    </row>
    <row r="780" customFormat="false" ht="15" hidden="false" customHeight="false" outlineLevel="0" collapsed="false">
      <c r="A780" s="5" t="n">
        <v>19</v>
      </c>
      <c r="B780" s="6" t="s">
        <v>125</v>
      </c>
      <c r="C780" s="7" t="s">
        <v>2416</v>
      </c>
      <c r="D780" s="20" t="s">
        <v>20</v>
      </c>
      <c r="E780" s="20" t="s">
        <v>32</v>
      </c>
      <c r="F780" s="20" t="s">
        <v>14</v>
      </c>
      <c r="G780" s="20" t="s">
        <v>14</v>
      </c>
      <c r="H780" s="20" t="s">
        <v>14</v>
      </c>
      <c r="I780" s="8" t="s">
        <v>32</v>
      </c>
      <c r="J780" s="5" t="s">
        <v>32</v>
      </c>
      <c r="K780" s="5" t="s">
        <v>2175</v>
      </c>
      <c r="L780" s="5" t="s">
        <v>388</v>
      </c>
      <c r="M780" s="5" t="s">
        <v>389</v>
      </c>
      <c r="N780" s="9" t="s">
        <v>421</v>
      </c>
      <c r="O780" s="9" t="s">
        <v>422</v>
      </c>
      <c r="P780" s="10" t="n">
        <v>0</v>
      </c>
      <c r="Q780" s="5" t="s">
        <v>2290</v>
      </c>
      <c r="R780" s="5" t="n">
        <v>2</v>
      </c>
      <c r="S780" s="5" t="s">
        <v>14</v>
      </c>
      <c r="T780" s="5" t="s">
        <v>2179</v>
      </c>
      <c r="U780" s="7" t="s">
        <v>2375</v>
      </c>
      <c r="V780" s="5" t="n">
        <v>148728</v>
      </c>
      <c r="W780" s="11" t="s">
        <v>2376</v>
      </c>
      <c r="X780" s="5" t="s">
        <v>2417</v>
      </c>
    </row>
    <row r="781" customFormat="false" ht="23.85" hidden="false" customHeight="false" outlineLevel="0" collapsed="false">
      <c r="A781" s="5" t="n">
        <v>1</v>
      </c>
      <c r="B781" s="6" t="s">
        <v>81</v>
      </c>
      <c r="C781" s="19" t="s">
        <v>2418</v>
      </c>
      <c r="D781" s="20" t="s">
        <v>12</v>
      </c>
      <c r="E781" s="20" t="s">
        <v>32</v>
      </c>
      <c r="F781" s="20" t="s">
        <v>14</v>
      </c>
      <c r="G781" s="20" t="s">
        <v>14</v>
      </c>
      <c r="H781" s="20" t="s">
        <v>14</v>
      </c>
      <c r="I781" s="8" t="s">
        <v>11</v>
      </c>
      <c r="J781" s="5" t="s">
        <v>32</v>
      </c>
      <c r="K781" s="5" t="s">
        <v>2175</v>
      </c>
      <c r="L781" s="5" t="s">
        <v>158</v>
      </c>
      <c r="M781" s="5" t="s">
        <v>442</v>
      </c>
      <c r="N781" s="9" t="s">
        <v>2419</v>
      </c>
      <c r="O781" s="9" t="s">
        <v>2420</v>
      </c>
      <c r="P781" s="10" t="n">
        <v>10</v>
      </c>
      <c r="Q781" s="5" t="s">
        <v>2290</v>
      </c>
      <c r="R781" s="5" t="n">
        <v>1</v>
      </c>
      <c r="S781" s="5" t="s">
        <v>14</v>
      </c>
      <c r="T781" s="5" t="s">
        <v>2179</v>
      </c>
      <c r="U781" s="7" t="s">
        <v>2421</v>
      </c>
      <c r="V781" s="5" t="n">
        <v>148785</v>
      </c>
      <c r="W781" s="11" t="s">
        <v>2422</v>
      </c>
      <c r="X781" s="5" t="s">
        <v>2423</v>
      </c>
    </row>
    <row r="782" customFormat="false" ht="23.85" hidden="false" customHeight="false" outlineLevel="0" collapsed="false">
      <c r="A782" s="5" t="n">
        <v>2</v>
      </c>
      <c r="B782" s="6" t="s">
        <v>93</v>
      </c>
      <c r="C782" s="19" t="s">
        <v>2424</v>
      </c>
      <c r="D782" s="20" t="s">
        <v>95</v>
      </c>
      <c r="E782" s="20" t="s">
        <v>32</v>
      </c>
      <c r="F782" s="20" t="s">
        <v>14</v>
      </c>
      <c r="G782" s="20" t="s">
        <v>14</v>
      </c>
      <c r="H782" s="20" t="s">
        <v>14</v>
      </c>
      <c r="I782" s="8" t="s">
        <v>27</v>
      </c>
      <c r="J782" s="5" t="s">
        <v>32</v>
      </c>
      <c r="K782" s="5" t="s">
        <v>2175</v>
      </c>
      <c r="L782" s="5" t="s">
        <v>158</v>
      </c>
      <c r="M782" s="5" t="s">
        <v>442</v>
      </c>
      <c r="N782" s="9" t="s">
        <v>2420</v>
      </c>
      <c r="O782" s="9" t="s">
        <v>2425</v>
      </c>
      <c r="P782" s="10" t="n">
        <v>25</v>
      </c>
      <c r="Q782" s="5" t="s">
        <v>2290</v>
      </c>
      <c r="R782" s="5" t="n">
        <v>1</v>
      </c>
      <c r="S782" s="5" t="s">
        <v>14</v>
      </c>
      <c r="T782" s="5" t="s">
        <v>2179</v>
      </c>
      <c r="U782" s="7" t="s">
        <v>2421</v>
      </c>
      <c r="V782" s="5" t="n">
        <v>148785</v>
      </c>
      <c r="W782" s="11" t="s">
        <v>2422</v>
      </c>
      <c r="X782" s="5" t="s">
        <v>2426</v>
      </c>
    </row>
    <row r="783" customFormat="false" ht="23.85" hidden="false" customHeight="false" outlineLevel="0" collapsed="false">
      <c r="A783" s="5" t="n">
        <v>3</v>
      </c>
      <c r="B783" s="6" t="s">
        <v>98</v>
      </c>
      <c r="C783" s="19" t="s">
        <v>2427</v>
      </c>
      <c r="D783" s="20" t="s">
        <v>12</v>
      </c>
      <c r="E783" s="20" t="s">
        <v>39</v>
      </c>
      <c r="F783" s="20" t="s">
        <v>14</v>
      </c>
      <c r="G783" s="20" t="s">
        <v>14</v>
      </c>
      <c r="H783" s="20" t="s">
        <v>14</v>
      </c>
      <c r="I783" s="8" t="s">
        <v>6</v>
      </c>
      <c r="J783" s="5" t="s">
        <v>32</v>
      </c>
      <c r="K783" s="5" t="s">
        <v>2175</v>
      </c>
      <c r="L783" s="5" t="s">
        <v>158</v>
      </c>
      <c r="M783" s="5" t="s">
        <v>442</v>
      </c>
      <c r="N783" s="9" t="s">
        <v>2425</v>
      </c>
      <c r="O783" s="9" t="s">
        <v>2428</v>
      </c>
      <c r="P783" s="10" t="n">
        <v>45</v>
      </c>
      <c r="Q783" s="5" t="s">
        <v>2290</v>
      </c>
      <c r="R783" s="5" t="n">
        <v>1</v>
      </c>
      <c r="S783" s="5" t="s">
        <v>14</v>
      </c>
      <c r="T783" s="5" t="s">
        <v>2179</v>
      </c>
      <c r="U783" s="7" t="s">
        <v>2421</v>
      </c>
      <c r="V783" s="5" t="n">
        <v>148785</v>
      </c>
      <c r="W783" s="11" t="s">
        <v>2422</v>
      </c>
      <c r="X783" s="5" t="s">
        <v>2429</v>
      </c>
    </row>
    <row r="784" customFormat="false" ht="35.05" hidden="false" customHeight="false" outlineLevel="0" collapsed="false">
      <c r="A784" s="5" t="n">
        <v>4</v>
      </c>
      <c r="B784" s="6" t="s">
        <v>93</v>
      </c>
      <c r="C784" s="19" t="s">
        <v>2430</v>
      </c>
      <c r="D784" s="20" t="s">
        <v>95</v>
      </c>
      <c r="E784" s="20" t="s">
        <v>32</v>
      </c>
      <c r="F784" s="20" t="s">
        <v>14</v>
      </c>
      <c r="G784" s="20" t="s">
        <v>14</v>
      </c>
      <c r="H784" s="20" t="s">
        <v>14</v>
      </c>
      <c r="I784" s="8" t="s">
        <v>27</v>
      </c>
      <c r="J784" s="5" t="s">
        <v>32</v>
      </c>
      <c r="K784" s="5" t="s">
        <v>2175</v>
      </c>
      <c r="L784" s="5" t="s">
        <v>158</v>
      </c>
      <c r="M784" s="5" t="s">
        <v>442</v>
      </c>
      <c r="N784" s="9" t="s">
        <v>2428</v>
      </c>
      <c r="O784" s="9" t="s">
        <v>2431</v>
      </c>
      <c r="P784" s="10" t="n">
        <v>40</v>
      </c>
      <c r="Q784" s="5" t="s">
        <v>2290</v>
      </c>
      <c r="R784" s="5" t="n">
        <v>1</v>
      </c>
      <c r="S784" s="5" t="s">
        <v>14</v>
      </c>
      <c r="T784" s="5" t="s">
        <v>2179</v>
      </c>
      <c r="U784" s="7" t="s">
        <v>2421</v>
      </c>
      <c r="V784" s="5" t="n">
        <v>148785</v>
      </c>
      <c r="W784" s="11" t="s">
        <v>2422</v>
      </c>
      <c r="X784" s="5" t="s">
        <v>2432</v>
      </c>
    </row>
    <row r="785" customFormat="false" ht="35.05" hidden="false" customHeight="false" outlineLevel="0" collapsed="false">
      <c r="A785" s="5" t="n">
        <v>5</v>
      </c>
      <c r="B785" s="6" t="s">
        <v>98</v>
      </c>
      <c r="C785" s="19" t="s">
        <v>2433</v>
      </c>
      <c r="D785" s="20" t="s">
        <v>12</v>
      </c>
      <c r="E785" s="20" t="s">
        <v>37</v>
      </c>
      <c r="F785" s="20" t="s">
        <v>14</v>
      </c>
      <c r="G785" s="20" t="s">
        <v>14</v>
      </c>
      <c r="H785" s="20" t="s">
        <v>14</v>
      </c>
      <c r="I785" s="8" t="s">
        <v>16</v>
      </c>
      <c r="J785" s="5" t="s">
        <v>32</v>
      </c>
      <c r="K785" s="5" t="s">
        <v>2175</v>
      </c>
      <c r="L785" s="5" t="s">
        <v>158</v>
      </c>
      <c r="M785" s="5" t="s">
        <v>442</v>
      </c>
      <c r="N785" s="9" t="s">
        <v>2431</v>
      </c>
      <c r="O785" s="9" t="s">
        <v>2434</v>
      </c>
      <c r="P785" s="10" t="n">
        <v>30</v>
      </c>
      <c r="Q785" s="5" t="s">
        <v>2290</v>
      </c>
      <c r="R785" s="5" t="n">
        <v>1</v>
      </c>
      <c r="S785" s="5" t="s">
        <v>14</v>
      </c>
      <c r="T785" s="5" t="s">
        <v>2179</v>
      </c>
      <c r="U785" s="7" t="s">
        <v>2421</v>
      </c>
      <c r="V785" s="5" t="n">
        <v>148785</v>
      </c>
      <c r="W785" s="11" t="s">
        <v>2422</v>
      </c>
      <c r="X785" s="5" t="s">
        <v>2435</v>
      </c>
    </row>
    <row r="786" customFormat="false" ht="68.65" hidden="false" customHeight="false" outlineLevel="0" collapsed="false">
      <c r="A786" s="5" t="n">
        <v>6</v>
      </c>
      <c r="B786" s="6" t="s">
        <v>115</v>
      </c>
      <c r="C786" s="19" t="s">
        <v>2436</v>
      </c>
      <c r="D786" s="20" t="s">
        <v>12</v>
      </c>
      <c r="E786" s="20" t="s">
        <v>37</v>
      </c>
      <c r="F786" s="20" t="s">
        <v>14</v>
      </c>
      <c r="G786" s="20" t="s">
        <v>14</v>
      </c>
      <c r="H786" s="20" t="s">
        <v>14</v>
      </c>
      <c r="I786" s="8" t="s">
        <v>11</v>
      </c>
      <c r="J786" s="5" t="s">
        <v>32</v>
      </c>
      <c r="K786" s="5" t="s">
        <v>2175</v>
      </c>
      <c r="L786" s="5" t="s">
        <v>158</v>
      </c>
      <c r="M786" s="5" t="s">
        <v>442</v>
      </c>
      <c r="N786" s="9" t="s">
        <v>2434</v>
      </c>
      <c r="O786" s="9" t="s">
        <v>2437</v>
      </c>
      <c r="P786" s="10" t="n">
        <v>70</v>
      </c>
      <c r="Q786" s="5" t="s">
        <v>2290</v>
      </c>
      <c r="R786" s="5" t="n">
        <v>1</v>
      </c>
      <c r="S786" s="5" t="s">
        <v>14</v>
      </c>
      <c r="T786" s="5" t="s">
        <v>2179</v>
      </c>
      <c r="U786" s="7" t="s">
        <v>2421</v>
      </c>
      <c r="V786" s="5" t="n">
        <v>148785</v>
      </c>
      <c r="W786" s="11" t="s">
        <v>2422</v>
      </c>
      <c r="X786" s="5" t="s">
        <v>2438</v>
      </c>
    </row>
    <row r="787" customFormat="false" ht="15" hidden="false" customHeight="false" outlineLevel="0" collapsed="false">
      <c r="A787" s="5" t="n">
        <v>8</v>
      </c>
      <c r="B787" s="6" t="s">
        <v>125</v>
      </c>
      <c r="C787" s="7" t="s">
        <v>2439</v>
      </c>
      <c r="D787" s="20" t="s">
        <v>20</v>
      </c>
      <c r="E787" s="20" t="s">
        <v>32</v>
      </c>
      <c r="F787" s="20" t="s">
        <v>14</v>
      </c>
      <c r="G787" s="20" t="s">
        <v>14</v>
      </c>
      <c r="H787" s="20" t="s">
        <v>14</v>
      </c>
      <c r="I787" s="8" t="s">
        <v>32</v>
      </c>
      <c r="J787" s="5" t="s">
        <v>32</v>
      </c>
      <c r="K787" s="5" t="s">
        <v>2175</v>
      </c>
      <c r="L787" s="5" t="s">
        <v>158</v>
      </c>
      <c r="M787" s="5" t="s">
        <v>442</v>
      </c>
      <c r="N787" s="9" t="s">
        <v>452</v>
      </c>
      <c r="O787" s="9" t="s">
        <v>453</v>
      </c>
      <c r="P787" s="10" t="n">
        <v>0</v>
      </c>
      <c r="Q787" s="5" t="s">
        <v>2290</v>
      </c>
      <c r="R787" s="5" t="n">
        <v>1</v>
      </c>
      <c r="S787" s="5" t="s">
        <v>14</v>
      </c>
      <c r="T787" s="5" t="s">
        <v>2179</v>
      </c>
      <c r="U787" s="7" t="s">
        <v>2421</v>
      </c>
      <c r="V787" s="5" t="n">
        <v>148785</v>
      </c>
      <c r="W787" s="11" t="s">
        <v>2422</v>
      </c>
      <c r="X787" s="5" t="s">
        <v>2440</v>
      </c>
    </row>
    <row r="788" customFormat="false" ht="23.85" hidden="false" customHeight="false" outlineLevel="0" collapsed="false">
      <c r="A788" s="5" t="n">
        <v>1</v>
      </c>
      <c r="B788" s="6" t="s">
        <v>81</v>
      </c>
      <c r="C788" s="19" t="s">
        <v>2441</v>
      </c>
      <c r="D788" s="20" t="s">
        <v>12</v>
      </c>
      <c r="E788" s="20" t="s">
        <v>32</v>
      </c>
      <c r="F788" s="20" t="s">
        <v>14</v>
      </c>
      <c r="G788" s="20" t="s">
        <v>14</v>
      </c>
      <c r="H788" s="20" t="s">
        <v>14</v>
      </c>
      <c r="I788" s="8" t="s">
        <v>11</v>
      </c>
      <c r="J788" s="5" t="s">
        <v>32</v>
      </c>
      <c r="K788" s="5" t="s">
        <v>2175</v>
      </c>
      <c r="L788" s="5" t="s">
        <v>192</v>
      </c>
      <c r="M788" s="5" t="s">
        <v>1239</v>
      </c>
      <c r="N788" s="9" t="s">
        <v>2442</v>
      </c>
      <c r="O788" s="9" t="s">
        <v>2443</v>
      </c>
      <c r="P788" s="10" t="n">
        <v>20</v>
      </c>
      <c r="Q788" s="5" t="s">
        <v>2290</v>
      </c>
      <c r="R788" s="5" t="n">
        <v>1</v>
      </c>
      <c r="S788" s="5" t="s">
        <v>14</v>
      </c>
      <c r="T788" s="5" t="s">
        <v>2179</v>
      </c>
      <c r="U788" s="7" t="s">
        <v>2444</v>
      </c>
      <c r="V788" s="5" t="n">
        <v>148823</v>
      </c>
      <c r="W788" s="11" t="s">
        <v>2445</v>
      </c>
      <c r="X788" s="5" t="s">
        <v>2446</v>
      </c>
    </row>
    <row r="789" customFormat="false" ht="35.05" hidden="false" customHeight="false" outlineLevel="0" collapsed="false">
      <c r="A789" s="5" t="n">
        <v>2</v>
      </c>
      <c r="B789" s="6" t="s">
        <v>93</v>
      </c>
      <c r="C789" s="19" t="s">
        <v>2447</v>
      </c>
      <c r="D789" s="20" t="s">
        <v>95</v>
      </c>
      <c r="E789" s="20" t="s">
        <v>32</v>
      </c>
      <c r="F789" s="20" t="s">
        <v>14</v>
      </c>
      <c r="G789" s="20" t="s">
        <v>14</v>
      </c>
      <c r="H789" s="20" t="s">
        <v>14</v>
      </c>
      <c r="I789" s="8" t="s">
        <v>27</v>
      </c>
      <c r="J789" s="5" t="s">
        <v>32</v>
      </c>
      <c r="K789" s="5" t="s">
        <v>2175</v>
      </c>
      <c r="L789" s="5" t="s">
        <v>192</v>
      </c>
      <c r="M789" s="5" t="s">
        <v>1239</v>
      </c>
      <c r="N789" s="9" t="s">
        <v>2443</v>
      </c>
      <c r="O789" s="9" t="s">
        <v>2448</v>
      </c>
      <c r="P789" s="10" t="n">
        <v>20</v>
      </c>
      <c r="Q789" s="5" t="s">
        <v>2290</v>
      </c>
      <c r="R789" s="5" t="n">
        <v>1</v>
      </c>
      <c r="S789" s="5" t="s">
        <v>14</v>
      </c>
      <c r="T789" s="5" t="s">
        <v>2179</v>
      </c>
      <c r="U789" s="7" t="s">
        <v>2444</v>
      </c>
      <c r="V789" s="5" t="n">
        <v>148823</v>
      </c>
      <c r="W789" s="11" t="s">
        <v>2445</v>
      </c>
      <c r="X789" s="5" t="s">
        <v>2449</v>
      </c>
    </row>
    <row r="790" customFormat="false" ht="35.05" hidden="false" customHeight="false" outlineLevel="0" collapsed="false">
      <c r="A790" s="5" t="n">
        <v>3</v>
      </c>
      <c r="B790" s="6" t="s">
        <v>98</v>
      </c>
      <c r="C790" s="19" t="s">
        <v>2450</v>
      </c>
      <c r="D790" s="20" t="s">
        <v>12</v>
      </c>
      <c r="E790" s="20" t="s">
        <v>37</v>
      </c>
      <c r="F790" s="20" t="s">
        <v>14</v>
      </c>
      <c r="G790" s="20" t="s">
        <v>14</v>
      </c>
      <c r="H790" s="20" t="s">
        <v>14</v>
      </c>
      <c r="I790" s="8" t="s">
        <v>6</v>
      </c>
      <c r="J790" s="5" t="s">
        <v>32</v>
      </c>
      <c r="K790" s="5" t="s">
        <v>2175</v>
      </c>
      <c r="L790" s="5" t="s">
        <v>192</v>
      </c>
      <c r="M790" s="5" t="s">
        <v>1239</v>
      </c>
      <c r="N790" s="9" t="s">
        <v>2448</v>
      </c>
      <c r="O790" s="9" t="s">
        <v>2451</v>
      </c>
      <c r="P790" s="10" t="n">
        <v>95</v>
      </c>
      <c r="Q790" s="5" t="s">
        <v>2290</v>
      </c>
      <c r="R790" s="5" t="n">
        <v>1</v>
      </c>
      <c r="S790" s="5" t="s">
        <v>14</v>
      </c>
      <c r="T790" s="5" t="s">
        <v>2179</v>
      </c>
      <c r="U790" s="7" t="s">
        <v>2444</v>
      </c>
      <c r="V790" s="5" t="n">
        <v>148823</v>
      </c>
      <c r="W790" s="11" t="s">
        <v>2445</v>
      </c>
      <c r="X790" s="5" t="s">
        <v>2452</v>
      </c>
    </row>
    <row r="791" customFormat="false" ht="23.85" hidden="false" customHeight="false" outlineLevel="0" collapsed="false">
      <c r="A791" s="5" t="n">
        <v>4</v>
      </c>
      <c r="B791" s="6" t="s">
        <v>93</v>
      </c>
      <c r="C791" s="19" t="s">
        <v>2453</v>
      </c>
      <c r="D791" s="20" t="s">
        <v>95</v>
      </c>
      <c r="E791" s="20" t="s">
        <v>32</v>
      </c>
      <c r="F791" s="20" t="s">
        <v>14</v>
      </c>
      <c r="G791" s="20" t="s">
        <v>14</v>
      </c>
      <c r="H791" s="20" t="s">
        <v>14</v>
      </c>
      <c r="I791" s="8" t="s">
        <v>27</v>
      </c>
      <c r="J791" s="5" t="s">
        <v>32</v>
      </c>
      <c r="K791" s="5" t="s">
        <v>2175</v>
      </c>
      <c r="L791" s="5" t="s">
        <v>192</v>
      </c>
      <c r="M791" s="5" t="s">
        <v>1239</v>
      </c>
      <c r="N791" s="9" t="s">
        <v>2451</v>
      </c>
      <c r="O791" s="9" t="s">
        <v>2454</v>
      </c>
      <c r="P791" s="10" t="n">
        <v>20</v>
      </c>
      <c r="Q791" s="5" t="s">
        <v>2290</v>
      </c>
      <c r="R791" s="5" t="n">
        <v>1</v>
      </c>
      <c r="S791" s="5" t="s">
        <v>14</v>
      </c>
      <c r="T791" s="5" t="s">
        <v>2179</v>
      </c>
      <c r="U791" s="7" t="s">
        <v>2444</v>
      </c>
      <c r="V791" s="5" t="n">
        <v>148823</v>
      </c>
      <c r="W791" s="11" t="s">
        <v>2445</v>
      </c>
      <c r="X791" s="5" t="s">
        <v>2455</v>
      </c>
    </row>
    <row r="792" customFormat="false" ht="35.05" hidden="false" customHeight="false" outlineLevel="0" collapsed="false">
      <c r="A792" s="5" t="n">
        <v>5</v>
      </c>
      <c r="B792" s="6" t="s">
        <v>115</v>
      </c>
      <c r="C792" s="19" t="s">
        <v>2456</v>
      </c>
      <c r="D792" s="20" t="s">
        <v>12</v>
      </c>
      <c r="E792" s="20" t="s">
        <v>47</v>
      </c>
      <c r="F792" s="20" t="s">
        <v>14</v>
      </c>
      <c r="G792" s="20" t="s">
        <v>14</v>
      </c>
      <c r="H792" s="20" t="s">
        <v>14</v>
      </c>
      <c r="I792" s="8" t="s">
        <v>6</v>
      </c>
      <c r="J792" s="5" t="s">
        <v>32</v>
      </c>
      <c r="K792" s="5" t="s">
        <v>2175</v>
      </c>
      <c r="L792" s="5" t="s">
        <v>192</v>
      </c>
      <c r="M792" s="5" t="s">
        <v>1239</v>
      </c>
      <c r="N792" s="9" t="s">
        <v>2454</v>
      </c>
      <c r="O792" s="9" t="s">
        <v>2457</v>
      </c>
      <c r="P792" s="10" t="n">
        <v>40</v>
      </c>
      <c r="Q792" s="5" t="s">
        <v>2290</v>
      </c>
      <c r="R792" s="5" t="n">
        <v>1</v>
      </c>
      <c r="S792" s="5" t="s">
        <v>14</v>
      </c>
      <c r="T792" s="5" t="s">
        <v>2179</v>
      </c>
      <c r="U792" s="7" t="s">
        <v>2444</v>
      </c>
      <c r="V792" s="5" t="n">
        <v>148823</v>
      </c>
      <c r="W792" s="11" t="s">
        <v>2445</v>
      </c>
      <c r="X792" s="5" t="s">
        <v>2458</v>
      </c>
    </row>
    <row r="793" customFormat="false" ht="15" hidden="false" customHeight="false" outlineLevel="0" collapsed="false">
      <c r="A793" s="5" t="n">
        <v>6</v>
      </c>
      <c r="B793" s="6" t="s">
        <v>93</v>
      </c>
      <c r="C793" s="7" t="s">
        <v>2459</v>
      </c>
      <c r="D793" s="20" t="s">
        <v>95</v>
      </c>
      <c r="E793" s="20" t="s">
        <v>32</v>
      </c>
      <c r="F793" s="20" t="s">
        <v>14</v>
      </c>
      <c r="G793" s="20" t="s">
        <v>14</v>
      </c>
      <c r="H793" s="20" t="s">
        <v>14</v>
      </c>
      <c r="I793" s="8" t="s">
        <v>27</v>
      </c>
      <c r="J793" s="5" t="s">
        <v>32</v>
      </c>
      <c r="K793" s="5" t="s">
        <v>2175</v>
      </c>
      <c r="L793" s="5" t="s">
        <v>192</v>
      </c>
      <c r="M793" s="5" t="s">
        <v>1239</v>
      </c>
      <c r="N793" s="9" t="s">
        <v>2457</v>
      </c>
      <c r="O793" s="9" t="s">
        <v>2460</v>
      </c>
      <c r="P793" s="10" t="n">
        <v>20</v>
      </c>
      <c r="Q793" s="5" t="s">
        <v>2290</v>
      </c>
      <c r="R793" s="5" t="n">
        <v>1</v>
      </c>
      <c r="S793" s="5" t="s">
        <v>14</v>
      </c>
      <c r="T793" s="5" t="s">
        <v>2179</v>
      </c>
      <c r="U793" s="7" t="s">
        <v>2444</v>
      </c>
      <c r="V793" s="5" t="n">
        <v>148823</v>
      </c>
      <c r="W793" s="11" t="s">
        <v>2445</v>
      </c>
      <c r="X793" s="5" t="s">
        <v>2461</v>
      </c>
    </row>
    <row r="794" customFormat="false" ht="15" hidden="false" customHeight="false" outlineLevel="0" collapsed="false">
      <c r="A794" s="5" t="n">
        <v>8</v>
      </c>
      <c r="B794" s="6" t="s">
        <v>125</v>
      </c>
      <c r="C794" s="7" t="s">
        <v>2462</v>
      </c>
      <c r="D794" s="20" t="s">
        <v>20</v>
      </c>
      <c r="E794" s="20" t="s">
        <v>32</v>
      </c>
      <c r="F794" s="20" t="s">
        <v>14</v>
      </c>
      <c r="G794" s="20" t="s">
        <v>14</v>
      </c>
      <c r="H794" s="20" t="s">
        <v>14</v>
      </c>
      <c r="I794" s="8" t="s">
        <v>32</v>
      </c>
      <c r="J794" s="5" t="s">
        <v>32</v>
      </c>
      <c r="K794" s="5" t="s">
        <v>2175</v>
      </c>
      <c r="L794" s="5" t="s">
        <v>192</v>
      </c>
      <c r="M794" s="5" t="s">
        <v>1239</v>
      </c>
      <c r="N794" s="9" t="s">
        <v>1255</v>
      </c>
      <c r="O794" s="9" t="s">
        <v>1256</v>
      </c>
      <c r="P794" s="10" t="n">
        <v>0</v>
      </c>
      <c r="Q794" s="5" t="s">
        <v>2290</v>
      </c>
      <c r="R794" s="5" t="n">
        <v>1</v>
      </c>
      <c r="S794" s="5" t="s">
        <v>14</v>
      </c>
      <c r="T794" s="5" t="s">
        <v>2179</v>
      </c>
      <c r="U794" s="7" t="s">
        <v>2444</v>
      </c>
      <c r="V794" s="5" t="n">
        <v>148823</v>
      </c>
      <c r="W794" s="11" t="s">
        <v>2445</v>
      </c>
      <c r="X794" s="5" t="s">
        <v>2463</v>
      </c>
    </row>
    <row r="795" customFormat="false" ht="35.05" hidden="false" customHeight="false" outlineLevel="0" collapsed="false">
      <c r="A795" s="5" t="n">
        <v>1</v>
      </c>
      <c r="B795" s="6" t="s">
        <v>81</v>
      </c>
      <c r="C795" s="19" t="s">
        <v>2464</v>
      </c>
      <c r="D795" s="20" t="s">
        <v>7</v>
      </c>
      <c r="E795" s="20" t="s">
        <v>32</v>
      </c>
      <c r="F795" s="20" t="s">
        <v>14</v>
      </c>
      <c r="G795" s="20" t="s">
        <v>14</v>
      </c>
      <c r="H795" s="20" t="s">
        <v>14</v>
      </c>
      <c r="I795" s="8" t="s">
        <v>11</v>
      </c>
      <c r="J795" s="5" t="s">
        <v>32</v>
      </c>
      <c r="K795" s="5" t="s">
        <v>2175</v>
      </c>
      <c r="L795" s="5" t="s">
        <v>132</v>
      </c>
      <c r="M795" s="5" t="s">
        <v>133</v>
      </c>
      <c r="N795" s="9" t="s">
        <v>134</v>
      </c>
      <c r="O795" s="9" t="s">
        <v>2465</v>
      </c>
      <c r="P795" s="10" t="n">
        <v>120</v>
      </c>
      <c r="Q795" s="5" t="s">
        <v>2290</v>
      </c>
      <c r="R795" s="5" t="n">
        <v>3</v>
      </c>
      <c r="S795" s="5" t="s">
        <v>14</v>
      </c>
      <c r="T795" s="5" t="s">
        <v>2179</v>
      </c>
      <c r="U795" s="7" t="s">
        <v>2466</v>
      </c>
      <c r="V795" s="5" t="n">
        <v>148872</v>
      </c>
      <c r="W795" s="11" t="s">
        <v>2467</v>
      </c>
      <c r="X795" s="5" t="s">
        <v>2468</v>
      </c>
    </row>
    <row r="796" customFormat="false" ht="23.85" hidden="false" customHeight="false" outlineLevel="0" collapsed="false">
      <c r="A796" s="5" t="n">
        <v>2</v>
      </c>
      <c r="B796" s="6" t="s">
        <v>93</v>
      </c>
      <c r="C796" s="19" t="s">
        <v>2469</v>
      </c>
      <c r="D796" s="20" t="s">
        <v>95</v>
      </c>
      <c r="E796" s="20" t="s">
        <v>32</v>
      </c>
      <c r="F796" s="20" t="s">
        <v>14</v>
      </c>
      <c r="G796" s="20" t="s">
        <v>14</v>
      </c>
      <c r="H796" s="20" t="s">
        <v>14</v>
      </c>
      <c r="I796" s="8" t="s">
        <v>27</v>
      </c>
      <c r="J796" s="5" t="s">
        <v>32</v>
      </c>
      <c r="K796" s="5" t="s">
        <v>2175</v>
      </c>
      <c r="L796" s="5" t="s">
        <v>132</v>
      </c>
      <c r="M796" s="5" t="s">
        <v>133</v>
      </c>
      <c r="N796" s="9" t="s">
        <v>2465</v>
      </c>
      <c r="O796" s="9" t="s">
        <v>1851</v>
      </c>
      <c r="P796" s="10" t="n">
        <v>25</v>
      </c>
      <c r="Q796" s="5" t="s">
        <v>2290</v>
      </c>
      <c r="R796" s="5" t="n">
        <v>3</v>
      </c>
      <c r="S796" s="5" t="s">
        <v>14</v>
      </c>
      <c r="T796" s="5" t="s">
        <v>2179</v>
      </c>
      <c r="U796" s="7" t="s">
        <v>2466</v>
      </c>
      <c r="V796" s="5" t="n">
        <v>148872</v>
      </c>
      <c r="W796" s="11" t="s">
        <v>2467</v>
      </c>
      <c r="X796" s="5" t="s">
        <v>2470</v>
      </c>
    </row>
    <row r="797" customFormat="false" ht="57.45" hidden="false" customHeight="false" outlineLevel="0" collapsed="false">
      <c r="A797" s="5" t="n">
        <v>3</v>
      </c>
      <c r="B797" s="6" t="s">
        <v>115</v>
      </c>
      <c r="C797" s="19" t="s">
        <v>2471</v>
      </c>
      <c r="D797" s="20" t="s">
        <v>12</v>
      </c>
      <c r="E797" s="20" t="s">
        <v>47</v>
      </c>
      <c r="F797" s="20" t="s">
        <v>14</v>
      </c>
      <c r="G797" s="20" t="s">
        <v>14</v>
      </c>
      <c r="H797" s="20" t="s">
        <v>14</v>
      </c>
      <c r="I797" s="8" t="s">
        <v>11</v>
      </c>
      <c r="J797" s="5" t="s">
        <v>32</v>
      </c>
      <c r="K797" s="5" t="s">
        <v>2175</v>
      </c>
      <c r="L797" s="5" t="s">
        <v>132</v>
      </c>
      <c r="M797" s="5" t="s">
        <v>133</v>
      </c>
      <c r="N797" s="9" t="s">
        <v>1851</v>
      </c>
      <c r="O797" s="9" t="s">
        <v>135</v>
      </c>
      <c r="P797" s="10" t="n">
        <v>35</v>
      </c>
      <c r="Q797" s="5" t="s">
        <v>2290</v>
      </c>
      <c r="R797" s="5" t="n">
        <v>3</v>
      </c>
      <c r="S797" s="5" t="s">
        <v>14</v>
      </c>
      <c r="T797" s="5" t="s">
        <v>2179</v>
      </c>
      <c r="U797" s="7" t="s">
        <v>2466</v>
      </c>
      <c r="V797" s="5" t="n">
        <v>148872</v>
      </c>
      <c r="W797" s="11" t="s">
        <v>2467</v>
      </c>
      <c r="X797" s="5" t="s">
        <v>2472</v>
      </c>
    </row>
    <row r="798" customFormat="false" ht="15" hidden="false" customHeight="false" outlineLevel="0" collapsed="false">
      <c r="A798" s="5" t="n">
        <v>5</v>
      </c>
      <c r="B798" s="6" t="s">
        <v>93</v>
      </c>
      <c r="C798" s="7" t="s">
        <v>2473</v>
      </c>
      <c r="D798" s="20" t="s">
        <v>95</v>
      </c>
      <c r="E798" s="20" t="s">
        <v>32</v>
      </c>
      <c r="F798" s="20" t="s">
        <v>14</v>
      </c>
      <c r="G798" s="20" t="s">
        <v>14</v>
      </c>
      <c r="H798" s="20" t="s">
        <v>14</v>
      </c>
      <c r="I798" s="8" t="s">
        <v>27</v>
      </c>
      <c r="J798" s="5" t="s">
        <v>32</v>
      </c>
      <c r="K798" s="5" t="s">
        <v>2175</v>
      </c>
      <c r="L798" s="5" t="s">
        <v>132</v>
      </c>
      <c r="M798" s="5" t="s">
        <v>133</v>
      </c>
      <c r="N798" s="9" t="s">
        <v>135</v>
      </c>
      <c r="O798" s="9" t="s">
        <v>2474</v>
      </c>
      <c r="P798" s="10" t="n">
        <v>25</v>
      </c>
      <c r="Q798" s="5" t="s">
        <v>2290</v>
      </c>
      <c r="R798" s="5" t="n">
        <v>3</v>
      </c>
      <c r="S798" s="5" t="s">
        <v>14</v>
      </c>
      <c r="T798" s="5" t="s">
        <v>2179</v>
      </c>
      <c r="U798" s="7" t="s">
        <v>2466</v>
      </c>
      <c r="V798" s="5" t="n">
        <v>148872</v>
      </c>
      <c r="W798" s="11" t="s">
        <v>2467</v>
      </c>
      <c r="X798" s="5" t="s">
        <v>2475</v>
      </c>
    </row>
    <row r="799" customFormat="false" ht="35.05" hidden="false" customHeight="false" outlineLevel="0" collapsed="false">
      <c r="A799" s="5" t="n">
        <v>6</v>
      </c>
      <c r="B799" s="6" t="s">
        <v>115</v>
      </c>
      <c r="C799" s="19" t="s">
        <v>2476</v>
      </c>
      <c r="D799" s="20" t="s">
        <v>12</v>
      </c>
      <c r="E799" s="20" t="s">
        <v>47</v>
      </c>
      <c r="F799" s="20" t="s">
        <v>14</v>
      </c>
      <c r="G799" s="20" t="s">
        <v>14</v>
      </c>
      <c r="H799" s="20" t="s">
        <v>14</v>
      </c>
      <c r="I799" s="8" t="s">
        <v>16</v>
      </c>
      <c r="J799" s="5" t="s">
        <v>32</v>
      </c>
      <c r="K799" s="5" t="s">
        <v>2175</v>
      </c>
      <c r="L799" s="5" t="s">
        <v>132</v>
      </c>
      <c r="M799" s="5" t="s">
        <v>133</v>
      </c>
      <c r="N799" s="9" t="s">
        <v>2474</v>
      </c>
      <c r="O799" s="9" t="s">
        <v>476</v>
      </c>
      <c r="P799" s="10" t="n">
        <v>95</v>
      </c>
      <c r="Q799" s="5" t="s">
        <v>2290</v>
      </c>
      <c r="R799" s="5" t="n">
        <v>3</v>
      </c>
      <c r="S799" s="5" t="s">
        <v>14</v>
      </c>
      <c r="T799" s="5" t="s">
        <v>2179</v>
      </c>
      <c r="U799" s="7" t="s">
        <v>2466</v>
      </c>
      <c r="V799" s="5" t="n">
        <v>148872</v>
      </c>
      <c r="W799" s="11" t="s">
        <v>2467</v>
      </c>
      <c r="X799" s="5" t="s">
        <v>2477</v>
      </c>
    </row>
    <row r="800" customFormat="false" ht="15" hidden="false" customHeight="false" outlineLevel="0" collapsed="false">
      <c r="A800" s="5" t="n">
        <v>7</v>
      </c>
      <c r="B800" s="6" t="s">
        <v>102</v>
      </c>
      <c r="C800" s="7" t="s">
        <v>2478</v>
      </c>
      <c r="D800" s="20" t="s">
        <v>28</v>
      </c>
      <c r="E800" s="20" t="s">
        <v>32</v>
      </c>
      <c r="F800" s="20" t="s">
        <v>14</v>
      </c>
      <c r="G800" s="20" t="s">
        <v>14</v>
      </c>
      <c r="H800" s="20" t="s">
        <v>14</v>
      </c>
      <c r="I800" s="8" t="s">
        <v>23</v>
      </c>
      <c r="J800" s="5" t="s">
        <v>32</v>
      </c>
      <c r="K800" s="5" t="s">
        <v>2175</v>
      </c>
      <c r="L800" s="5" t="s">
        <v>132</v>
      </c>
      <c r="M800" s="5" t="s">
        <v>133</v>
      </c>
      <c r="N800" s="9" t="s">
        <v>476</v>
      </c>
      <c r="O800" s="9" t="s">
        <v>479</v>
      </c>
      <c r="P800" s="10" t="n">
        <v>60</v>
      </c>
      <c r="Q800" s="5" t="s">
        <v>2290</v>
      </c>
      <c r="R800" s="5" t="n">
        <v>3</v>
      </c>
      <c r="S800" s="5" t="s">
        <v>14</v>
      </c>
      <c r="T800" s="5" t="s">
        <v>2179</v>
      </c>
      <c r="U800" s="7" t="s">
        <v>2466</v>
      </c>
      <c r="V800" s="5" t="n">
        <v>148872</v>
      </c>
      <c r="W800" s="11" t="s">
        <v>2467</v>
      </c>
      <c r="X800" s="5" t="s">
        <v>2479</v>
      </c>
    </row>
    <row r="801" customFormat="false" ht="23.85" hidden="false" customHeight="false" outlineLevel="0" collapsed="false">
      <c r="A801" s="5" t="n">
        <v>8</v>
      </c>
      <c r="B801" s="6" t="s">
        <v>93</v>
      </c>
      <c r="C801" s="19" t="s">
        <v>2480</v>
      </c>
      <c r="D801" s="20" t="s">
        <v>95</v>
      </c>
      <c r="E801" s="20" t="s">
        <v>32</v>
      </c>
      <c r="F801" s="20" t="s">
        <v>14</v>
      </c>
      <c r="G801" s="20" t="s">
        <v>14</v>
      </c>
      <c r="H801" s="20" t="s">
        <v>14</v>
      </c>
      <c r="I801" s="8" t="s">
        <v>27</v>
      </c>
      <c r="J801" s="5" t="s">
        <v>32</v>
      </c>
      <c r="K801" s="5" t="s">
        <v>2175</v>
      </c>
      <c r="L801" s="5" t="s">
        <v>132</v>
      </c>
      <c r="M801" s="5" t="s">
        <v>133</v>
      </c>
      <c r="N801" s="9" t="s">
        <v>479</v>
      </c>
      <c r="O801" s="9" t="s">
        <v>1281</v>
      </c>
      <c r="P801" s="10" t="n">
        <v>25</v>
      </c>
      <c r="Q801" s="5" t="s">
        <v>2290</v>
      </c>
      <c r="R801" s="5" t="n">
        <v>3</v>
      </c>
      <c r="S801" s="5" t="s">
        <v>14</v>
      </c>
      <c r="T801" s="5" t="s">
        <v>2179</v>
      </c>
      <c r="U801" s="7" t="s">
        <v>2466</v>
      </c>
      <c r="V801" s="5" t="n">
        <v>148872</v>
      </c>
      <c r="W801" s="11" t="s">
        <v>2467</v>
      </c>
      <c r="X801" s="5" t="s">
        <v>2481</v>
      </c>
    </row>
    <row r="802" customFormat="false" ht="35.05" hidden="false" customHeight="false" outlineLevel="0" collapsed="false">
      <c r="A802" s="5" t="n">
        <v>9</v>
      </c>
      <c r="B802" s="6" t="s">
        <v>115</v>
      </c>
      <c r="C802" s="19" t="s">
        <v>2482</v>
      </c>
      <c r="D802" s="20" t="s">
        <v>12</v>
      </c>
      <c r="E802" s="20" t="s">
        <v>37</v>
      </c>
      <c r="F802" s="20" t="s">
        <v>14</v>
      </c>
      <c r="G802" s="20" t="s">
        <v>14</v>
      </c>
      <c r="H802" s="20" t="s">
        <v>14</v>
      </c>
      <c r="I802" s="8" t="s">
        <v>6</v>
      </c>
      <c r="J802" s="5" t="s">
        <v>32</v>
      </c>
      <c r="K802" s="5" t="s">
        <v>2175</v>
      </c>
      <c r="L802" s="5" t="s">
        <v>132</v>
      </c>
      <c r="M802" s="5" t="s">
        <v>133</v>
      </c>
      <c r="N802" s="9" t="s">
        <v>1281</v>
      </c>
      <c r="O802" s="9" t="s">
        <v>2483</v>
      </c>
      <c r="P802" s="10" t="n">
        <v>75</v>
      </c>
      <c r="Q802" s="5" t="s">
        <v>2290</v>
      </c>
      <c r="R802" s="5" t="n">
        <v>3</v>
      </c>
      <c r="S802" s="5" t="s">
        <v>14</v>
      </c>
      <c r="T802" s="5" t="s">
        <v>2179</v>
      </c>
      <c r="U802" s="7" t="s">
        <v>2466</v>
      </c>
      <c r="V802" s="5" t="n">
        <v>148872</v>
      </c>
      <c r="W802" s="11" t="s">
        <v>2467</v>
      </c>
      <c r="X802" s="5" t="s">
        <v>2484</v>
      </c>
    </row>
    <row r="803" customFormat="false" ht="15" hidden="false" customHeight="false" outlineLevel="0" collapsed="false">
      <c r="A803" s="5" t="n">
        <v>10</v>
      </c>
      <c r="B803" s="6" t="s">
        <v>93</v>
      </c>
      <c r="C803" s="7" t="s">
        <v>2485</v>
      </c>
      <c r="D803" s="20" t="s">
        <v>95</v>
      </c>
      <c r="E803" s="20" t="s">
        <v>32</v>
      </c>
      <c r="F803" s="20" t="s">
        <v>14</v>
      </c>
      <c r="G803" s="20" t="s">
        <v>14</v>
      </c>
      <c r="H803" s="20" t="s">
        <v>14</v>
      </c>
      <c r="I803" s="8" t="s">
        <v>27</v>
      </c>
      <c r="J803" s="5" t="s">
        <v>32</v>
      </c>
      <c r="K803" s="5" t="s">
        <v>2175</v>
      </c>
      <c r="L803" s="5" t="s">
        <v>132</v>
      </c>
      <c r="M803" s="5" t="s">
        <v>133</v>
      </c>
      <c r="N803" s="9" t="s">
        <v>2483</v>
      </c>
      <c r="O803" s="9" t="s">
        <v>2486</v>
      </c>
      <c r="P803" s="10" t="n">
        <v>10</v>
      </c>
      <c r="Q803" s="5" t="s">
        <v>2290</v>
      </c>
      <c r="R803" s="5" t="n">
        <v>3</v>
      </c>
      <c r="S803" s="5" t="s">
        <v>14</v>
      </c>
      <c r="T803" s="5" t="s">
        <v>2179</v>
      </c>
      <c r="U803" s="7" t="s">
        <v>2466</v>
      </c>
      <c r="V803" s="5" t="n">
        <v>148872</v>
      </c>
      <c r="W803" s="11" t="s">
        <v>2467</v>
      </c>
      <c r="X803" s="5" t="s">
        <v>2487</v>
      </c>
    </row>
    <row r="804" customFormat="false" ht="46.25" hidden="false" customHeight="false" outlineLevel="0" collapsed="false">
      <c r="A804" s="5" t="n">
        <v>11</v>
      </c>
      <c r="B804" s="6" t="s">
        <v>115</v>
      </c>
      <c r="C804" s="19" t="s">
        <v>2488</v>
      </c>
      <c r="D804" s="20" t="s">
        <v>7</v>
      </c>
      <c r="E804" s="20" t="s">
        <v>39</v>
      </c>
      <c r="F804" s="20" t="s">
        <v>14</v>
      </c>
      <c r="G804" s="20" t="s">
        <v>14</v>
      </c>
      <c r="H804" s="20" t="s">
        <v>14</v>
      </c>
      <c r="I804" s="8" t="s">
        <v>16</v>
      </c>
      <c r="J804" s="5" t="s">
        <v>32</v>
      </c>
      <c r="K804" s="5" t="s">
        <v>2175</v>
      </c>
      <c r="L804" s="5" t="s">
        <v>132</v>
      </c>
      <c r="M804" s="5" t="s">
        <v>133</v>
      </c>
      <c r="N804" s="9" t="s">
        <v>2486</v>
      </c>
      <c r="O804" s="9" t="s">
        <v>2489</v>
      </c>
      <c r="P804" s="10" t="n">
        <v>55</v>
      </c>
      <c r="Q804" s="5" t="s">
        <v>2290</v>
      </c>
      <c r="R804" s="5" t="n">
        <v>3</v>
      </c>
      <c r="S804" s="5" t="s">
        <v>14</v>
      </c>
      <c r="T804" s="5" t="s">
        <v>2179</v>
      </c>
      <c r="U804" s="7" t="s">
        <v>2466</v>
      </c>
      <c r="V804" s="5" t="n">
        <v>148872</v>
      </c>
      <c r="W804" s="11" t="s">
        <v>2467</v>
      </c>
      <c r="X804" s="5" t="s">
        <v>2490</v>
      </c>
    </row>
    <row r="805" customFormat="false" ht="15" hidden="false" customHeight="false" outlineLevel="0" collapsed="false">
      <c r="A805" s="5" t="n">
        <v>13</v>
      </c>
      <c r="B805" s="6" t="s">
        <v>93</v>
      </c>
      <c r="C805" s="7" t="s">
        <v>2491</v>
      </c>
      <c r="D805" s="20" t="s">
        <v>95</v>
      </c>
      <c r="E805" s="20" t="s">
        <v>32</v>
      </c>
      <c r="F805" s="20" t="s">
        <v>14</v>
      </c>
      <c r="G805" s="20" t="s">
        <v>14</v>
      </c>
      <c r="H805" s="20" t="s">
        <v>14</v>
      </c>
      <c r="I805" s="8" t="s">
        <v>27</v>
      </c>
      <c r="J805" s="5" t="s">
        <v>32</v>
      </c>
      <c r="K805" s="5" t="s">
        <v>2175</v>
      </c>
      <c r="L805" s="5" t="s">
        <v>132</v>
      </c>
      <c r="M805" s="5" t="s">
        <v>133</v>
      </c>
      <c r="N805" s="9" t="s">
        <v>2489</v>
      </c>
      <c r="O805" s="9" t="s">
        <v>2492</v>
      </c>
      <c r="P805" s="10" t="n">
        <v>15</v>
      </c>
      <c r="Q805" s="5" t="s">
        <v>2290</v>
      </c>
      <c r="R805" s="5" t="n">
        <v>3</v>
      </c>
      <c r="S805" s="5" t="s">
        <v>14</v>
      </c>
      <c r="T805" s="5" t="s">
        <v>2179</v>
      </c>
      <c r="U805" s="7" t="s">
        <v>2466</v>
      </c>
      <c r="V805" s="5" t="n">
        <v>148872</v>
      </c>
      <c r="W805" s="11" t="s">
        <v>2467</v>
      </c>
      <c r="X805" s="5" t="s">
        <v>2493</v>
      </c>
    </row>
    <row r="806" customFormat="false" ht="23.85" hidden="false" customHeight="false" outlineLevel="0" collapsed="false">
      <c r="A806" s="5" t="n">
        <v>15</v>
      </c>
      <c r="B806" s="6" t="s">
        <v>125</v>
      </c>
      <c r="C806" s="19" t="s">
        <v>2494</v>
      </c>
      <c r="D806" s="20" t="s">
        <v>20</v>
      </c>
      <c r="E806" s="20" t="s">
        <v>32</v>
      </c>
      <c r="F806" s="20" t="s">
        <v>14</v>
      </c>
      <c r="G806" s="20" t="s">
        <v>14</v>
      </c>
      <c r="H806" s="20" t="s">
        <v>14</v>
      </c>
      <c r="I806" s="8" t="s">
        <v>32</v>
      </c>
      <c r="J806" s="5" t="s">
        <v>32</v>
      </c>
      <c r="K806" s="5" t="s">
        <v>2175</v>
      </c>
      <c r="L806" s="5" t="s">
        <v>132</v>
      </c>
      <c r="M806" s="5" t="s">
        <v>133</v>
      </c>
      <c r="N806" s="9" t="s">
        <v>154</v>
      </c>
      <c r="O806" s="9" t="s">
        <v>155</v>
      </c>
      <c r="P806" s="10" t="n">
        <v>0</v>
      </c>
      <c r="Q806" s="5" t="s">
        <v>2290</v>
      </c>
      <c r="R806" s="5" t="n">
        <v>3</v>
      </c>
      <c r="S806" s="5" t="s">
        <v>14</v>
      </c>
      <c r="T806" s="5" t="s">
        <v>2179</v>
      </c>
      <c r="U806" s="7" t="s">
        <v>2466</v>
      </c>
      <c r="V806" s="5" t="n">
        <v>148872</v>
      </c>
      <c r="W806" s="11" t="s">
        <v>2467</v>
      </c>
      <c r="X806" s="5" t="s">
        <v>2495</v>
      </c>
    </row>
    <row r="807" customFormat="false" ht="15" hidden="false" customHeight="false" outlineLevel="0" collapsed="false">
      <c r="A807" s="5" t="n">
        <v>1</v>
      </c>
      <c r="B807" s="6" t="s">
        <v>81</v>
      </c>
      <c r="C807" s="7" t="s">
        <v>2496</v>
      </c>
      <c r="D807" s="20" t="s">
        <v>24</v>
      </c>
      <c r="E807" s="20" t="s">
        <v>32</v>
      </c>
      <c r="F807" s="20" t="s">
        <v>14</v>
      </c>
      <c r="G807" s="20" t="s">
        <v>14</v>
      </c>
      <c r="H807" s="20" t="s">
        <v>14</v>
      </c>
      <c r="I807" s="8" t="s">
        <v>32</v>
      </c>
      <c r="J807" s="5" t="s">
        <v>32</v>
      </c>
      <c r="K807" s="5" t="s">
        <v>2175</v>
      </c>
      <c r="L807" s="5" t="s">
        <v>132</v>
      </c>
      <c r="M807" s="5" t="s">
        <v>133</v>
      </c>
      <c r="N807" s="9" t="s">
        <v>154</v>
      </c>
      <c r="O807" s="9" t="s">
        <v>155</v>
      </c>
      <c r="P807" s="10" t="n">
        <v>0</v>
      </c>
      <c r="Q807" s="5" t="s">
        <v>2497</v>
      </c>
      <c r="R807" s="5" t="n">
        <v>1</v>
      </c>
      <c r="S807" s="5" t="s">
        <v>14</v>
      </c>
      <c r="T807" s="5" t="s">
        <v>2179</v>
      </c>
      <c r="U807" s="7" t="s">
        <v>2498</v>
      </c>
      <c r="V807" s="5" t="n">
        <v>148926</v>
      </c>
      <c r="W807" s="11" t="s">
        <v>2499</v>
      </c>
      <c r="X807" s="5" t="s">
        <v>2500</v>
      </c>
    </row>
    <row r="808" customFormat="false" ht="15" hidden="false" customHeight="false" outlineLevel="0" collapsed="false">
      <c r="A808" s="5" t="n">
        <v>2</v>
      </c>
      <c r="B808" s="6" t="s">
        <v>93</v>
      </c>
      <c r="C808" s="7" t="s">
        <v>2501</v>
      </c>
      <c r="D808" s="20" t="s">
        <v>95</v>
      </c>
      <c r="E808" s="20" t="s">
        <v>32</v>
      </c>
      <c r="F808" s="20" t="s">
        <v>14</v>
      </c>
      <c r="G808" s="20" t="s">
        <v>14</v>
      </c>
      <c r="H808" s="20" t="s">
        <v>14</v>
      </c>
      <c r="I808" s="8" t="s">
        <v>27</v>
      </c>
      <c r="J808" s="5" t="s">
        <v>32</v>
      </c>
      <c r="K808" s="5" t="s">
        <v>2175</v>
      </c>
      <c r="L808" s="5" t="s">
        <v>132</v>
      </c>
      <c r="M808" s="5" t="s">
        <v>133</v>
      </c>
      <c r="N808" s="9" t="s">
        <v>2492</v>
      </c>
      <c r="O808" s="9" t="s">
        <v>2502</v>
      </c>
      <c r="P808" s="10" t="n">
        <v>20</v>
      </c>
      <c r="Q808" s="5" t="s">
        <v>2497</v>
      </c>
      <c r="R808" s="5" t="n">
        <v>1</v>
      </c>
      <c r="S808" s="5" t="s">
        <v>14</v>
      </c>
      <c r="T808" s="5" t="s">
        <v>2179</v>
      </c>
      <c r="U808" s="7" t="s">
        <v>2498</v>
      </c>
      <c r="V808" s="5" t="n">
        <v>148926</v>
      </c>
      <c r="W808" s="11" t="s">
        <v>2499</v>
      </c>
      <c r="X808" s="5" t="s">
        <v>2503</v>
      </c>
    </row>
    <row r="809" customFormat="false" ht="46.25" hidden="false" customHeight="false" outlineLevel="0" collapsed="false">
      <c r="A809" s="5" t="n">
        <v>3</v>
      </c>
      <c r="B809" s="6" t="s">
        <v>115</v>
      </c>
      <c r="C809" s="19" t="s">
        <v>2504</v>
      </c>
      <c r="D809" s="20" t="s">
        <v>12</v>
      </c>
      <c r="E809" s="20" t="s">
        <v>47</v>
      </c>
      <c r="F809" s="20" t="s">
        <v>14</v>
      </c>
      <c r="G809" s="20" t="s">
        <v>14</v>
      </c>
      <c r="H809" s="20" t="s">
        <v>14</v>
      </c>
      <c r="I809" s="8" t="s">
        <v>6</v>
      </c>
      <c r="J809" s="5" t="s">
        <v>32</v>
      </c>
      <c r="K809" s="5" t="s">
        <v>2175</v>
      </c>
      <c r="L809" s="5" t="s">
        <v>132</v>
      </c>
      <c r="M809" s="5" t="s">
        <v>133</v>
      </c>
      <c r="N809" s="9" t="s">
        <v>2502</v>
      </c>
      <c r="O809" s="9" t="s">
        <v>2505</v>
      </c>
      <c r="P809" s="10" t="n">
        <v>50</v>
      </c>
      <c r="Q809" s="5" t="s">
        <v>2497</v>
      </c>
      <c r="R809" s="5" t="n">
        <v>1</v>
      </c>
      <c r="S809" s="5" t="s">
        <v>14</v>
      </c>
      <c r="T809" s="5" t="s">
        <v>2179</v>
      </c>
      <c r="U809" s="7" t="s">
        <v>2498</v>
      </c>
      <c r="V809" s="5" t="n">
        <v>148926</v>
      </c>
      <c r="W809" s="11" t="s">
        <v>2499</v>
      </c>
      <c r="X809" s="5" t="s">
        <v>2506</v>
      </c>
    </row>
    <row r="810" customFormat="false" ht="15" hidden="false" customHeight="false" outlineLevel="0" collapsed="false">
      <c r="A810" s="5" t="n">
        <v>5</v>
      </c>
      <c r="B810" s="6" t="s">
        <v>93</v>
      </c>
      <c r="C810" s="7" t="s">
        <v>2507</v>
      </c>
      <c r="D810" s="20" t="s">
        <v>95</v>
      </c>
      <c r="E810" s="20" t="s">
        <v>32</v>
      </c>
      <c r="F810" s="20" t="s">
        <v>14</v>
      </c>
      <c r="G810" s="20" t="s">
        <v>14</v>
      </c>
      <c r="H810" s="20" t="s">
        <v>14</v>
      </c>
      <c r="I810" s="8" t="s">
        <v>27</v>
      </c>
      <c r="J810" s="5" t="s">
        <v>32</v>
      </c>
      <c r="K810" s="5" t="s">
        <v>2175</v>
      </c>
      <c r="L810" s="5" t="s">
        <v>132</v>
      </c>
      <c r="M810" s="5" t="s">
        <v>133</v>
      </c>
      <c r="N810" s="9" t="s">
        <v>2505</v>
      </c>
      <c r="O810" s="9" t="s">
        <v>2508</v>
      </c>
      <c r="P810" s="10" t="n">
        <v>20</v>
      </c>
      <c r="Q810" s="5" t="s">
        <v>2497</v>
      </c>
      <c r="R810" s="5" t="n">
        <v>1</v>
      </c>
      <c r="S810" s="5" t="s">
        <v>14</v>
      </c>
      <c r="T810" s="5" t="s">
        <v>2179</v>
      </c>
      <c r="U810" s="7" t="s">
        <v>2498</v>
      </c>
      <c r="V810" s="5" t="n">
        <v>148926</v>
      </c>
      <c r="W810" s="11" t="s">
        <v>2499</v>
      </c>
      <c r="X810" s="5" t="s">
        <v>2509</v>
      </c>
    </row>
    <row r="811" customFormat="false" ht="35.05" hidden="false" customHeight="false" outlineLevel="0" collapsed="false">
      <c r="A811" s="5" t="n">
        <v>6</v>
      </c>
      <c r="B811" s="6" t="s">
        <v>115</v>
      </c>
      <c r="C811" s="19" t="s">
        <v>2510</v>
      </c>
      <c r="D811" s="20" t="s">
        <v>12</v>
      </c>
      <c r="E811" s="20" t="s">
        <v>37</v>
      </c>
      <c r="F811" s="20" t="s">
        <v>14</v>
      </c>
      <c r="G811" s="20" t="s">
        <v>14</v>
      </c>
      <c r="H811" s="20" t="s">
        <v>14</v>
      </c>
      <c r="I811" s="8" t="s">
        <v>6</v>
      </c>
      <c r="J811" s="5" t="s">
        <v>32</v>
      </c>
      <c r="K811" s="5" t="s">
        <v>2175</v>
      </c>
      <c r="L811" s="5" t="s">
        <v>132</v>
      </c>
      <c r="M811" s="5" t="s">
        <v>133</v>
      </c>
      <c r="N811" s="9" t="s">
        <v>2508</v>
      </c>
      <c r="O811" s="9" t="s">
        <v>2511</v>
      </c>
      <c r="P811" s="10" t="n">
        <v>25</v>
      </c>
      <c r="Q811" s="5" t="s">
        <v>2497</v>
      </c>
      <c r="R811" s="5" t="n">
        <v>1</v>
      </c>
      <c r="S811" s="5" t="s">
        <v>14</v>
      </c>
      <c r="T811" s="5" t="s">
        <v>2179</v>
      </c>
      <c r="U811" s="7" t="s">
        <v>2498</v>
      </c>
      <c r="V811" s="5" t="n">
        <v>148926</v>
      </c>
      <c r="W811" s="11" t="s">
        <v>2499</v>
      </c>
      <c r="X811" s="5" t="s">
        <v>2512</v>
      </c>
    </row>
    <row r="812" customFormat="false" ht="79.85" hidden="false" customHeight="false" outlineLevel="0" collapsed="false">
      <c r="A812" s="5" t="n">
        <v>7</v>
      </c>
      <c r="B812" s="6" t="s">
        <v>115</v>
      </c>
      <c r="C812" s="19" t="s">
        <v>2513</v>
      </c>
      <c r="D812" s="20" t="s">
        <v>12</v>
      </c>
      <c r="E812" s="20" t="s">
        <v>37</v>
      </c>
      <c r="F812" s="20" t="s">
        <v>14</v>
      </c>
      <c r="G812" s="20" t="s">
        <v>14</v>
      </c>
      <c r="H812" s="20" t="s">
        <v>14</v>
      </c>
      <c r="I812" s="8" t="s">
        <v>6</v>
      </c>
      <c r="J812" s="5" t="s">
        <v>32</v>
      </c>
      <c r="K812" s="5" t="s">
        <v>2175</v>
      </c>
      <c r="L812" s="5" t="s">
        <v>132</v>
      </c>
      <c r="M812" s="5" t="s">
        <v>133</v>
      </c>
      <c r="N812" s="9" t="s">
        <v>2511</v>
      </c>
      <c r="O812" s="9" t="s">
        <v>1872</v>
      </c>
      <c r="P812" s="10" t="n">
        <v>45</v>
      </c>
      <c r="Q812" s="5" t="s">
        <v>2497</v>
      </c>
      <c r="R812" s="5" t="n">
        <v>1</v>
      </c>
      <c r="S812" s="5" t="s">
        <v>14</v>
      </c>
      <c r="T812" s="5" t="s">
        <v>2179</v>
      </c>
      <c r="U812" s="7" t="s">
        <v>2498</v>
      </c>
      <c r="V812" s="5" t="n">
        <v>148926</v>
      </c>
      <c r="W812" s="11" t="s">
        <v>2499</v>
      </c>
      <c r="X812" s="5" t="s">
        <v>2514</v>
      </c>
    </row>
    <row r="813" customFormat="false" ht="15" hidden="false" customHeight="false" outlineLevel="0" collapsed="false">
      <c r="A813" s="5" t="n">
        <v>10</v>
      </c>
      <c r="B813" s="6" t="s">
        <v>93</v>
      </c>
      <c r="C813" s="7" t="s">
        <v>2515</v>
      </c>
      <c r="D813" s="20" t="s">
        <v>95</v>
      </c>
      <c r="E813" s="20" t="s">
        <v>32</v>
      </c>
      <c r="F813" s="20" t="s">
        <v>14</v>
      </c>
      <c r="G813" s="20" t="s">
        <v>14</v>
      </c>
      <c r="H813" s="20" t="s">
        <v>14</v>
      </c>
      <c r="I813" s="8" t="s">
        <v>27</v>
      </c>
      <c r="J813" s="5" t="s">
        <v>32</v>
      </c>
      <c r="K813" s="5" t="s">
        <v>2175</v>
      </c>
      <c r="L813" s="5" t="s">
        <v>132</v>
      </c>
      <c r="M813" s="5" t="s">
        <v>133</v>
      </c>
      <c r="N813" s="9" t="s">
        <v>1872</v>
      </c>
      <c r="O813" s="9" t="s">
        <v>2516</v>
      </c>
      <c r="P813" s="10" t="n">
        <v>30</v>
      </c>
      <c r="Q813" s="5" t="s">
        <v>2497</v>
      </c>
      <c r="R813" s="5" t="n">
        <v>1</v>
      </c>
      <c r="S813" s="5" t="s">
        <v>14</v>
      </c>
      <c r="T813" s="5" t="s">
        <v>2179</v>
      </c>
      <c r="U813" s="7" t="s">
        <v>2498</v>
      </c>
      <c r="V813" s="5" t="n">
        <v>148926</v>
      </c>
      <c r="W813" s="11" t="s">
        <v>2499</v>
      </c>
      <c r="X813" s="5" t="s">
        <v>2517</v>
      </c>
    </row>
    <row r="814" customFormat="false" ht="23.85" hidden="false" customHeight="false" outlineLevel="0" collapsed="false">
      <c r="A814" s="5" t="n">
        <v>11</v>
      </c>
      <c r="B814" s="6" t="s">
        <v>81</v>
      </c>
      <c r="C814" s="19" t="s">
        <v>2518</v>
      </c>
      <c r="D814" s="20" t="s">
        <v>12</v>
      </c>
      <c r="E814" s="20" t="s">
        <v>32</v>
      </c>
      <c r="F814" s="20" t="s">
        <v>14</v>
      </c>
      <c r="G814" s="20" t="s">
        <v>14</v>
      </c>
      <c r="H814" s="20" t="s">
        <v>14</v>
      </c>
      <c r="I814" s="8" t="s">
        <v>6</v>
      </c>
      <c r="J814" s="5" t="s">
        <v>32</v>
      </c>
      <c r="K814" s="5" t="s">
        <v>2175</v>
      </c>
      <c r="L814" s="5" t="s">
        <v>132</v>
      </c>
      <c r="M814" s="5" t="s">
        <v>133</v>
      </c>
      <c r="N814" s="9" t="s">
        <v>2516</v>
      </c>
      <c r="O814" s="9" t="s">
        <v>2519</v>
      </c>
      <c r="P814" s="10" t="n">
        <v>35</v>
      </c>
      <c r="Q814" s="5" t="s">
        <v>2497</v>
      </c>
      <c r="R814" s="5" t="n">
        <v>1</v>
      </c>
      <c r="S814" s="5" t="s">
        <v>14</v>
      </c>
      <c r="T814" s="5" t="s">
        <v>2179</v>
      </c>
      <c r="U814" s="7" t="s">
        <v>2498</v>
      </c>
      <c r="V814" s="5" t="n">
        <v>148926</v>
      </c>
      <c r="W814" s="11" t="s">
        <v>2499</v>
      </c>
      <c r="X814" s="5" t="s">
        <v>2520</v>
      </c>
    </row>
    <row r="815" customFormat="false" ht="15" hidden="false" customHeight="false" outlineLevel="0" collapsed="false">
      <c r="A815" s="5" t="n">
        <v>12</v>
      </c>
      <c r="B815" s="6" t="s">
        <v>93</v>
      </c>
      <c r="C815" s="7" t="s">
        <v>2521</v>
      </c>
      <c r="D815" s="20" t="s">
        <v>95</v>
      </c>
      <c r="E815" s="20" t="s">
        <v>32</v>
      </c>
      <c r="F815" s="20" t="s">
        <v>14</v>
      </c>
      <c r="G815" s="20" t="s">
        <v>14</v>
      </c>
      <c r="H815" s="20" t="s">
        <v>14</v>
      </c>
      <c r="I815" s="8" t="s">
        <v>27</v>
      </c>
      <c r="J815" s="5" t="s">
        <v>32</v>
      </c>
      <c r="K815" s="5" t="s">
        <v>2175</v>
      </c>
      <c r="L815" s="5" t="s">
        <v>132</v>
      </c>
      <c r="M815" s="5" t="s">
        <v>133</v>
      </c>
      <c r="N815" s="9" t="s">
        <v>2519</v>
      </c>
      <c r="O815" s="9" t="s">
        <v>2522</v>
      </c>
      <c r="P815" s="10" t="n">
        <v>30</v>
      </c>
      <c r="Q815" s="5" t="s">
        <v>2497</v>
      </c>
      <c r="R815" s="5" t="n">
        <v>1</v>
      </c>
      <c r="S815" s="5" t="s">
        <v>14</v>
      </c>
      <c r="T815" s="5" t="s">
        <v>2179</v>
      </c>
      <c r="U815" s="7" t="s">
        <v>2498</v>
      </c>
      <c r="V815" s="5" t="n">
        <v>148926</v>
      </c>
      <c r="W815" s="11" t="s">
        <v>2499</v>
      </c>
      <c r="X815" s="5" t="s">
        <v>2523</v>
      </c>
    </row>
    <row r="816" customFormat="false" ht="35.05" hidden="false" customHeight="false" outlineLevel="0" collapsed="false">
      <c r="A816" s="5" t="n">
        <v>13</v>
      </c>
      <c r="B816" s="6" t="s">
        <v>125</v>
      </c>
      <c r="C816" s="19" t="s">
        <v>2524</v>
      </c>
      <c r="D816" s="20" t="s">
        <v>20</v>
      </c>
      <c r="E816" s="20" t="s">
        <v>32</v>
      </c>
      <c r="F816" s="20" t="s">
        <v>14</v>
      </c>
      <c r="G816" s="20" t="s">
        <v>14</v>
      </c>
      <c r="H816" s="20" t="s">
        <v>14</v>
      </c>
      <c r="I816" s="8" t="s">
        <v>32</v>
      </c>
      <c r="J816" s="5" t="s">
        <v>32</v>
      </c>
      <c r="K816" s="5" t="s">
        <v>2175</v>
      </c>
      <c r="L816" s="5" t="s">
        <v>132</v>
      </c>
      <c r="M816" s="5" t="s">
        <v>133</v>
      </c>
      <c r="N816" s="9" t="s">
        <v>154</v>
      </c>
      <c r="O816" s="9" t="s">
        <v>155</v>
      </c>
      <c r="P816" s="10" t="n">
        <v>0</v>
      </c>
      <c r="Q816" s="5" t="s">
        <v>2497</v>
      </c>
      <c r="R816" s="5" t="n">
        <v>1</v>
      </c>
      <c r="S816" s="5" t="s">
        <v>14</v>
      </c>
      <c r="T816" s="5" t="s">
        <v>2179</v>
      </c>
      <c r="U816" s="7" t="s">
        <v>2498</v>
      </c>
      <c r="V816" s="5" t="n">
        <v>148926</v>
      </c>
      <c r="W816" s="11" t="s">
        <v>2499</v>
      </c>
      <c r="X816" s="5" t="s">
        <v>2525</v>
      </c>
    </row>
    <row r="817" customFormat="false" ht="46.25" hidden="false" customHeight="false" outlineLevel="0" collapsed="false">
      <c r="A817" s="5" t="n">
        <v>1</v>
      </c>
      <c r="B817" s="6" t="s">
        <v>81</v>
      </c>
      <c r="C817" s="19" t="s">
        <v>2526</v>
      </c>
      <c r="D817" s="20" t="s">
        <v>7</v>
      </c>
      <c r="E817" s="20" t="s">
        <v>32</v>
      </c>
      <c r="F817" s="20" t="s">
        <v>14</v>
      </c>
      <c r="G817" s="20" t="s">
        <v>14</v>
      </c>
      <c r="H817" s="20" t="s">
        <v>14</v>
      </c>
      <c r="I817" s="8" t="s">
        <v>11</v>
      </c>
      <c r="J817" s="5" t="s">
        <v>32</v>
      </c>
      <c r="K817" s="5" t="s">
        <v>2175</v>
      </c>
      <c r="L817" s="5" t="s">
        <v>263</v>
      </c>
      <c r="M817" s="5" t="s">
        <v>509</v>
      </c>
      <c r="N817" s="9" t="s">
        <v>510</v>
      </c>
      <c r="O817" s="9" t="s">
        <v>511</v>
      </c>
      <c r="P817" s="10" t="n">
        <v>30</v>
      </c>
      <c r="Q817" s="5" t="s">
        <v>2290</v>
      </c>
      <c r="R817" s="5" t="n">
        <v>3</v>
      </c>
      <c r="S817" s="5" t="s">
        <v>14</v>
      </c>
      <c r="T817" s="5" t="s">
        <v>2179</v>
      </c>
      <c r="U817" s="7" t="s">
        <v>2527</v>
      </c>
      <c r="V817" s="5" t="n">
        <v>148947</v>
      </c>
      <c r="W817" s="11" t="s">
        <v>2528</v>
      </c>
      <c r="X817" s="5" t="s">
        <v>2529</v>
      </c>
    </row>
    <row r="818" customFormat="false" ht="35.05" hidden="false" customHeight="false" outlineLevel="0" collapsed="false">
      <c r="A818" s="5" t="n">
        <v>3</v>
      </c>
      <c r="B818" s="6" t="s">
        <v>115</v>
      </c>
      <c r="C818" s="19" t="s">
        <v>2530</v>
      </c>
      <c r="D818" s="20" t="s">
        <v>12</v>
      </c>
      <c r="E818" s="20" t="s">
        <v>37</v>
      </c>
      <c r="F818" s="20" t="s">
        <v>14</v>
      </c>
      <c r="G818" s="20" t="s">
        <v>14</v>
      </c>
      <c r="H818" s="20" t="s">
        <v>14</v>
      </c>
      <c r="I818" s="8" t="s">
        <v>6</v>
      </c>
      <c r="J818" s="5" t="s">
        <v>32</v>
      </c>
      <c r="K818" s="5" t="s">
        <v>2175</v>
      </c>
      <c r="L818" s="5" t="s">
        <v>263</v>
      </c>
      <c r="M818" s="5" t="s">
        <v>509</v>
      </c>
      <c r="N818" s="9" t="s">
        <v>511</v>
      </c>
      <c r="O818" s="9" t="s">
        <v>2531</v>
      </c>
      <c r="P818" s="10" t="n">
        <v>60</v>
      </c>
      <c r="Q818" s="5" t="s">
        <v>2290</v>
      </c>
      <c r="R818" s="5" t="n">
        <v>3</v>
      </c>
      <c r="S818" s="5" t="s">
        <v>14</v>
      </c>
      <c r="T818" s="5" t="s">
        <v>2179</v>
      </c>
      <c r="U818" s="7" t="s">
        <v>2527</v>
      </c>
      <c r="V818" s="5" t="n">
        <v>148947</v>
      </c>
      <c r="W818" s="11" t="s">
        <v>2528</v>
      </c>
      <c r="X818" s="5" t="s">
        <v>2532</v>
      </c>
    </row>
    <row r="819" customFormat="false" ht="23.85" hidden="false" customHeight="false" outlineLevel="0" collapsed="false">
      <c r="A819" s="5" t="n">
        <v>4</v>
      </c>
      <c r="B819" s="6" t="s">
        <v>93</v>
      </c>
      <c r="C819" s="19" t="s">
        <v>2533</v>
      </c>
      <c r="D819" s="20" t="s">
        <v>95</v>
      </c>
      <c r="E819" s="20" t="s">
        <v>32</v>
      </c>
      <c r="F819" s="20" t="s">
        <v>14</v>
      </c>
      <c r="G819" s="20" t="s">
        <v>14</v>
      </c>
      <c r="H819" s="20" t="s">
        <v>14</v>
      </c>
      <c r="I819" s="8" t="s">
        <v>27</v>
      </c>
      <c r="J819" s="5" t="s">
        <v>32</v>
      </c>
      <c r="K819" s="5" t="s">
        <v>2175</v>
      </c>
      <c r="L819" s="5" t="s">
        <v>263</v>
      </c>
      <c r="M819" s="5" t="s">
        <v>509</v>
      </c>
      <c r="N819" s="9" t="s">
        <v>2531</v>
      </c>
      <c r="O819" s="9" t="s">
        <v>2534</v>
      </c>
      <c r="P819" s="10" t="n">
        <v>25</v>
      </c>
      <c r="Q819" s="5" t="s">
        <v>2290</v>
      </c>
      <c r="R819" s="5" t="n">
        <v>3</v>
      </c>
      <c r="S819" s="5" t="s">
        <v>14</v>
      </c>
      <c r="T819" s="5" t="s">
        <v>2179</v>
      </c>
      <c r="U819" s="7" t="s">
        <v>2527</v>
      </c>
      <c r="V819" s="5" t="n">
        <v>148947</v>
      </c>
      <c r="W819" s="11" t="s">
        <v>2528</v>
      </c>
      <c r="X819" s="5" t="s">
        <v>2535</v>
      </c>
    </row>
    <row r="820" customFormat="false" ht="35.05" hidden="false" customHeight="false" outlineLevel="0" collapsed="false">
      <c r="A820" s="5" t="n">
        <v>5</v>
      </c>
      <c r="B820" s="6" t="s">
        <v>115</v>
      </c>
      <c r="C820" s="19" t="s">
        <v>2536</v>
      </c>
      <c r="D820" s="20" t="s">
        <v>12</v>
      </c>
      <c r="E820" s="20" t="s">
        <v>47</v>
      </c>
      <c r="F820" s="20" t="s">
        <v>14</v>
      </c>
      <c r="G820" s="20" t="s">
        <v>14</v>
      </c>
      <c r="H820" s="20" t="s">
        <v>14</v>
      </c>
      <c r="I820" s="8" t="s">
        <v>6</v>
      </c>
      <c r="J820" s="5" t="s">
        <v>32</v>
      </c>
      <c r="K820" s="5" t="s">
        <v>2175</v>
      </c>
      <c r="L820" s="5" t="s">
        <v>263</v>
      </c>
      <c r="M820" s="5" t="s">
        <v>509</v>
      </c>
      <c r="N820" s="9" t="s">
        <v>2534</v>
      </c>
      <c r="O820" s="9" t="s">
        <v>2537</v>
      </c>
      <c r="P820" s="10" t="n">
        <v>45</v>
      </c>
      <c r="Q820" s="5" t="s">
        <v>2290</v>
      </c>
      <c r="R820" s="5" t="n">
        <v>3</v>
      </c>
      <c r="S820" s="5" t="s">
        <v>14</v>
      </c>
      <c r="T820" s="5" t="s">
        <v>2179</v>
      </c>
      <c r="U820" s="7" t="s">
        <v>2527</v>
      </c>
      <c r="V820" s="5" t="n">
        <v>148947</v>
      </c>
      <c r="W820" s="11" t="s">
        <v>2528</v>
      </c>
      <c r="X820" s="5" t="s">
        <v>2538</v>
      </c>
    </row>
    <row r="821" customFormat="false" ht="15" hidden="false" customHeight="false" outlineLevel="0" collapsed="false">
      <c r="A821" s="5" t="n">
        <v>6</v>
      </c>
      <c r="B821" s="6" t="s">
        <v>93</v>
      </c>
      <c r="C821" s="7" t="s">
        <v>2539</v>
      </c>
      <c r="D821" s="20" t="s">
        <v>95</v>
      </c>
      <c r="E821" s="20" t="s">
        <v>32</v>
      </c>
      <c r="F821" s="20" t="s">
        <v>14</v>
      </c>
      <c r="G821" s="20" t="s">
        <v>14</v>
      </c>
      <c r="H821" s="20" t="s">
        <v>14</v>
      </c>
      <c r="I821" s="8" t="s">
        <v>27</v>
      </c>
      <c r="J821" s="5" t="s">
        <v>32</v>
      </c>
      <c r="K821" s="5" t="s">
        <v>2175</v>
      </c>
      <c r="L821" s="5" t="s">
        <v>263</v>
      </c>
      <c r="M821" s="5" t="s">
        <v>509</v>
      </c>
      <c r="N821" s="9" t="s">
        <v>2537</v>
      </c>
      <c r="O821" s="9" t="s">
        <v>2540</v>
      </c>
      <c r="P821" s="10" t="n">
        <v>30</v>
      </c>
      <c r="Q821" s="5" t="s">
        <v>2290</v>
      </c>
      <c r="R821" s="5" t="n">
        <v>3</v>
      </c>
      <c r="S821" s="5" t="s">
        <v>14</v>
      </c>
      <c r="T821" s="5" t="s">
        <v>2179</v>
      </c>
      <c r="U821" s="7" t="s">
        <v>2527</v>
      </c>
      <c r="V821" s="5" t="n">
        <v>148947</v>
      </c>
      <c r="W821" s="11" t="s">
        <v>2528</v>
      </c>
      <c r="X821" s="5" t="s">
        <v>2541</v>
      </c>
    </row>
    <row r="822" customFormat="false" ht="46.25" hidden="false" customHeight="false" outlineLevel="0" collapsed="false">
      <c r="A822" s="5" t="n">
        <v>7</v>
      </c>
      <c r="B822" s="6" t="s">
        <v>115</v>
      </c>
      <c r="C822" s="19" t="s">
        <v>2542</v>
      </c>
      <c r="D822" s="20" t="s">
        <v>12</v>
      </c>
      <c r="E822" s="20" t="s">
        <v>47</v>
      </c>
      <c r="F822" s="20" t="s">
        <v>14</v>
      </c>
      <c r="G822" s="20" t="s">
        <v>14</v>
      </c>
      <c r="H822" s="20" t="s">
        <v>14</v>
      </c>
      <c r="I822" s="8" t="s">
        <v>6</v>
      </c>
      <c r="J822" s="5" t="s">
        <v>32</v>
      </c>
      <c r="K822" s="5" t="s">
        <v>2175</v>
      </c>
      <c r="L822" s="5" t="s">
        <v>263</v>
      </c>
      <c r="M822" s="5" t="s">
        <v>509</v>
      </c>
      <c r="N822" s="9" t="s">
        <v>2540</v>
      </c>
      <c r="O822" s="9" t="s">
        <v>2543</v>
      </c>
      <c r="P822" s="10" t="n">
        <v>160</v>
      </c>
      <c r="Q822" s="5" t="s">
        <v>2290</v>
      </c>
      <c r="R822" s="5" t="n">
        <v>3</v>
      </c>
      <c r="S822" s="5" t="s">
        <v>14</v>
      </c>
      <c r="T822" s="5" t="s">
        <v>2179</v>
      </c>
      <c r="U822" s="7" t="s">
        <v>2527</v>
      </c>
      <c r="V822" s="5" t="n">
        <v>148947</v>
      </c>
      <c r="W822" s="11" t="s">
        <v>2528</v>
      </c>
      <c r="X822" s="5" t="s">
        <v>2544</v>
      </c>
    </row>
    <row r="823" customFormat="false" ht="15" hidden="false" customHeight="false" outlineLevel="0" collapsed="false">
      <c r="A823" s="5" t="n">
        <v>9</v>
      </c>
      <c r="B823" s="6" t="s">
        <v>93</v>
      </c>
      <c r="C823" s="7" t="s">
        <v>2545</v>
      </c>
      <c r="D823" s="20" t="s">
        <v>95</v>
      </c>
      <c r="E823" s="20" t="s">
        <v>32</v>
      </c>
      <c r="F823" s="20" t="s">
        <v>14</v>
      </c>
      <c r="G823" s="20" t="s">
        <v>14</v>
      </c>
      <c r="H823" s="20" t="s">
        <v>14</v>
      </c>
      <c r="I823" s="8" t="s">
        <v>27</v>
      </c>
      <c r="J823" s="5" t="s">
        <v>32</v>
      </c>
      <c r="K823" s="5" t="s">
        <v>2175</v>
      </c>
      <c r="L823" s="5" t="s">
        <v>263</v>
      </c>
      <c r="M823" s="5" t="s">
        <v>509</v>
      </c>
      <c r="N823" s="9" t="s">
        <v>2543</v>
      </c>
      <c r="O823" s="9" t="s">
        <v>528</v>
      </c>
      <c r="P823" s="10" t="n">
        <v>10</v>
      </c>
      <c r="Q823" s="5" t="s">
        <v>2290</v>
      </c>
      <c r="R823" s="5" t="n">
        <v>3</v>
      </c>
      <c r="S823" s="5" t="s">
        <v>14</v>
      </c>
      <c r="T823" s="5" t="s">
        <v>2179</v>
      </c>
      <c r="U823" s="7" t="s">
        <v>2527</v>
      </c>
      <c r="V823" s="5" t="n">
        <v>148947</v>
      </c>
      <c r="W823" s="11" t="s">
        <v>2528</v>
      </c>
      <c r="X823" s="5" t="s">
        <v>2546</v>
      </c>
    </row>
    <row r="824" customFormat="false" ht="15" hidden="false" customHeight="false" outlineLevel="0" collapsed="false">
      <c r="A824" s="5" t="n">
        <v>10</v>
      </c>
      <c r="B824" s="6" t="s">
        <v>102</v>
      </c>
      <c r="C824" s="7" t="s">
        <v>2547</v>
      </c>
      <c r="D824" s="20" t="s">
        <v>28</v>
      </c>
      <c r="E824" s="20" t="s">
        <v>32</v>
      </c>
      <c r="F824" s="20" t="s">
        <v>14</v>
      </c>
      <c r="G824" s="20" t="s">
        <v>14</v>
      </c>
      <c r="H824" s="20" t="s">
        <v>14</v>
      </c>
      <c r="I824" s="8" t="s">
        <v>23</v>
      </c>
      <c r="J824" s="5" t="s">
        <v>32</v>
      </c>
      <c r="K824" s="5" t="s">
        <v>2175</v>
      </c>
      <c r="L824" s="5" t="s">
        <v>263</v>
      </c>
      <c r="M824" s="5" t="s">
        <v>509</v>
      </c>
      <c r="N824" s="9" t="s">
        <v>528</v>
      </c>
      <c r="O824" s="9" t="s">
        <v>2548</v>
      </c>
      <c r="P824" s="10" t="n">
        <v>60</v>
      </c>
      <c r="Q824" s="5" t="s">
        <v>2290</v>
      </c>
      <c r="R824" s="5" t="n">
        <v>3</v>
      </c>
      <c r="S824" s="5" t="s">
        <v>14</v>
      </c>
      <c r="T824" s="5" t="s">
        <v>2179</v>
      </c>
      <c r="U824" s="7" t="s">
        <v>2527</v>
      </c>
      <c r="V824" s="5" t="n">
        <v>148947</v>
      </c>
      <c r="W824" s="11" t="s">
        <v>2528</v>
      </c>
      <c r="X824" s="5" t="s">
        <v>2549</v>
      </c>
    </row>
    <row r="825" customFormat="false" ht="35.05" hidden="false" customHeight="false" outlineLevel="0" collapsed="false">
      <c r="A825" s="5" t="n">
        <v>11</v>
      </c>
      <c r="B825" s="6" t="s">
        <v>93</v>
      </c>
      <c r="C825" s="19" t="s">
        <v>2550</v>
      </c>
      <c r="D825" s="20" t="s">
        <v>95</v>
      </c>
      <c r="E825" s="20" t="s">
        <v>32</v>
      </c>
      <c r="F825" s="20" t="s">
        <v>14</v>
      </c>
      <c r="G825" s="20" t="s">
        <v>14</v>
      </c>
      <c r="H825" s="20" t="s">
        <v>14</v>
      </c>
      <c r="I825" s="8" t="s">
        <v>27</v>
      </c>
      <c r="J825" s="5" t="s">
        <v>32</v>
      </c>
      <c r="K825" s="5" t="s">
        <v>2175</v>
      </c>
      <c r="L825" s="5" t="s">
        <v>263</v>
      </c>
      <c r="M825" s="5" t="s">
        <v>509</v>
      </c>
      <c r="N825" s="9" t="s">
        <v>2548</v>
      </c>
      <c r="O825" s="9" t="s">
        <v>2551</v>
      </c>
      <c r="P825" s="10" t="n">
        <v>20</v>
      </c>
      <c r="Q825" s="5" t="s">
        <v>2290</v>
      </c>
      <c r="R825" s="5" t="n">
        <v>3</v>
      </c>
      <c r="S825" s="5" t="s">
        <v>14</v>
      </c>
      <c r="T825" s="5" t="s">
        <v>2179</v>
      </c>
      <c r="U825" s="7" t="s">
        <v>2527</v>
      </c>
      <c r="V825" s="5" t="n">
        <v>148947</v>
      </c>
      <c r="W825" s="11" t="s">
        <v>2528</v>
      </c>
      <c r="X825" s="5" t="s">
        <v>2552</v>
      </c>
    </row>
    <row r="826" customFormat="false" ht="35.05" hidden="false" customHeight="false" outlineLevel="0" collapsed="false">
      <c r="A826" s="5" t="n">
        <v>12</v>
      </c>
      <c r="B826" s="6" t="s">
        <v>98</v>
      </c>
      <c r="C826" s="19" t="s">
        <v>2553</v>
      </c>
      <c r="D826" s="20" t="s">
        <v>12</v>
      </c>
      <c r="E826" s="20" t="s">
        <v>47</v>
      </c>
      <c r="F826" s="20" t="s">
        <v>14</v>
      </c>
      <c r="G826" s="20" t="s">
        <v>14</v>
      </c>
      <c r="H826" s="20" t="s">
        <v>14</v>
      </c>
      <c r="I826" s="8" t="s">
        <v>6</v>
      </c>
      <c r="J826" s="5" t="s">
        <v>32</v>
      </c>
      <c r="K826" s="5" t="s">
        <v>2175</v>
      </c>
      <c r="L826" s="5" t="s">
        <v>263</v>
      </c>
      <c r="M826" s="5" t="s">
        <v>509</v>
      </c>
      <c r="N826" s="9" t="s">
        <v>2551</v>
      </c>
      <c r="O826" s="9" t="s">
        <v>2554</v>
      </c>
      <c r="P826" s="10" t="n">
        <v>80</v>
      </c>
      <c r="Q826" s="5" t="s">
        <v>2290</v>
      </c>
      <c r="R826" s="5" t="n">
        <v>3</v>
      </c>
      <c r="S826" s="5" t="s">
        <v>14</v>
      </c>
      <c r="T826" s="5" t="s">
        <v>2179</v>
      </c>
      <c r="U826" s="7" t="s">
        <v>2527</v>
      </c>
      <c r="V826" s="5" t="n">
        <v>148947</v>
      </c>
      <c r="W826" s="11" t="s">
        <v>2528</v>
      </c>
      <c r="X826" s="5" t="s">
        <v>2555</v>
      </c>
    </row>
    <row r="827" customFormat="false" ht="15" hidden="false" customHeight="false" outlineLevel="0" collapsed="false">
      <c r="A827" s="5" t="n">
        <v>13</v>
      </c>
      <c r="B827" s="6" t="s">
        <v>93</v>
      </c>
      <c r="C827" s="7" t="s">
        <v>2556</v>
      </c>
      <c r="D827" s="20" t="s">
        <v>95</v>
      </c>
      <c r="E827" s="20" t="s">
        <v>32</v>
      </c>
      <c r="F827" s="20" t="s">
        <v>14</v>
      </c>
      <c r="G827" s="20" t="s">
        <v>14</v>
      </c>
      <c r="H827" s="20" t="s">
        <v>14</v>
      </c>
      <c r="I827" s="8" t="s">
        <v>27</v>
      </c>
      <c r="J827" s="5" t="s">
        <v>32</v>
      </c>
      <c r="K827" s="5" t="s">
        <v>2175</v>
      </c>
      <c r="L827" s="5" t="s">
        <v>263</v>
      </c>
      <c r="M827" s="5" t="s">
        <v>509</v>
      </c>
      <c r="N827" s="9" t="s">
        <v>2554</v>
      </c>
      <c r="O827" s="9" t="s">
        <v>2557</v>
      </c>
      <c r="P827" s="10" t="n">
        <v>30</v>
      </c>
      <c r="Q827" s="5" t="s">
        <v>2290</v>
      </c>
      <c r="R827" s="5" t="n">
        <v>3</v>
      </c>
      <c r="S827" s="5" t="s">
        <v>14</v>
      </c>
      <c r="T827" s="5" t="s">
        <v>2179</v>
      </c>
      <c r="U827" s="7" t="s">
        <v>2527</v>
      </c>
      <c r="V827" s="5" t="n">
        <v>148947</v>
      </c>
      <c r="W827" s="11" t="s">
        <v>2528</v>
      </c>
      <c r="X827" s="5" t="s">
        <v>2558</v>
      </c>
    </row>
    <row r="828" customFormat="false" ht="23.85" hidden="false" customHeight="false" outlineLevel="0" collapsed="false">
      <c r="A828" s="5" t="n">
        <v>15</v>
      </c>
      <c r="B828" s="6" t="s">
        <v>125</v>
      </c>
      <c r="C828" s="19" t="s">
        <v>2559</v>
      </c>
      <c r="D828" s="20" t="s">
        <v>20</v>
      </c>
      <c r="E828" s="20" t="s">
        <v>32</v>
      </c>
      <c r="F828" s="20" t="s">
        <v>14</v>
      </c>
      <c r="G828" s="20" t="s">
        <v>14</v>
      </c>
      <c r="H828" s="20" t="s">
        <v>14</v>
      </c>
      <c r="I828" s="8" t="s">
        <v>32</v>
      </c>
      <c r="J828" s="5" t="s">
        <v>32</v>
      </c>
      <c r="K828" s="5" t="s">
        <v>2175</v>
      </c>
      <c r="L828" s="5" t="s">
        <v>263</v>
      </c>
      <c r="M828" s="5" t="s">
        <v>509</v>
      </c>
      <c r="N828" s="9" t="s">
        <v>543</v>
      </c>
      <c r="O828" s="9" t="s">
        <v>544</v>
      </c>
      <c r="P828" s="10" t="n">
        <v>0</v>
      </c>
      <c r="Q828" s="5" t="s">
        <v>2290</v>
      </c>
      <c r="R828" s="5" t="n">
        <v>3</v>
      </c>
      <c r="S828" s="5" t="s">
        <v>14</v>
      </c>
      <c r="T828" s="5" t="s">
        <v>2179</v>
      </c>
      <c r="U828" s="7" t="s">
        <v>2527</v>
      </c>
      <c r="V828" s="5" t="n">
        <v>148947</v>
      </c>
      <c r="W828" s="11" t="s">
        <v>2528</v>
      </c>
      <c r="X828" s="5" t="s">
        <v>2560</v>
      </c>
    </row>
    <row r="829" customFormat="false" ht="15" hidden="false" customHeight="false" outlineLevel="0" collapsed="false">
      <c r="A829" s="5" t="n">
        <v>1</v>
      </c>
      <c r="B829" s="6" t="s">
        <v>81</v>
      </c>
      <c r="C829" s="7" t="s">
        <v>2496</v>
      </c>
      <c r="D829" s="20" t="s">
        <v>24</v>
      </c>
      <c r="E829" s="20" t="s">
        <v>32</v>
      </c>
      <c r="F829" s="20" t="s">
        <v>14</v>
      </c>
      <c r="G829" s="20" t="s">
        <v>14</v>
      </c>
      <c r="H829" s="20" t="s">
        <v>14</v>
      </c>
      <c r="I829" s="8" t="s">
        <v>32</v>
      </c>
      <c r="J829" s="5" t="s">
        <v>32</v>
      </c>
      <c r="K829" s="5" t="s">
        <v>2175</v>
      </c>
      <c r="L829" s="5" t="s">
        <v>263</v>
      </c>
      <c r="M829" s="5" t="s">
        <v>509</v>
      </c>
      <c r="N829" s="9" t="s">
        <v>543</v>
      </c>
      <c r="O829" s="9" t="s">
        <v>544</v>
      </c>
      <c r="P829" s="10" t="n">
        <v>0</v>
      </c>
      <c r="Q829" s="5" t="s">
        <v>2497</v>
      </c>
      <c r="R829" s="5" t="n">
        <v>1</v>
      </c>
      <c r="S829" s="5" t="s">
        <v>14</v>
      </c>
      <c r="T829" s="5" t="s">
        <v>2179</v>
      </c>
      <c r="U829" s="7" t="s">
        <v>2561</v>
      </c>
      <c r="V829" s="5" t="n">
        <v>149083</v>
      </c>
      <c r="W829" s="11" t="s">
        <v>2562</v>
      </c>
      <c r="X829" s="5" t="s">
        <v>2563</v>
      </c>
    </row>
    <row r="830" customFormat="false" ht="15" hidden="false" customHeight="false" outlineLevel="0" collapsed="false">
      <c r="A830" s="5" t="n">
        <v>2</v>
      </c>
      <c r="B830" s="6" t="s">
        <v>93</v>
      </c>
      <c r="C830" s="7" t="s">
        <v>2564</v>
      </c>
      <c r="D830" s="20" t="s">
        <v>95</v>
      </c>
      <c r="E830" s="20" t="s">
        <v>32</v>
      </c>
      <c r="F830" s="20" t="s">
        <v>14</v>
      </c>
      <c r="G830" s="20" t="s">
        <v>14</v>
      </c>
      <c r="H830" s="20" t="s">
        <v>14</v>
      </c>
      <c r="I830" s="8" t="s">
        <v>27</v>
      </c>
      <c r="J830" s="5" t="s">
        <v>32</v>
      </c>
      <c r="K830" s="5" t="s">
        <v>2175</v>
      </c>
      <c r="L830" s="5" t="s">
        <v>263</v>
      </c>
      <c r="M830" s="5" t="s">
        <v>509</v>
      </c>
      <c r="N830" s="9" t="s">
        <v>2565</v>
      </c>
      <c r="O830" s="9" t="s">
        <v>2566</v>
      </c>
      <c r="P830" s="10" t="n">
        <v>17</v>
      </c>
      <c r="Q830" s="5" t="s">
        <v>2497</v>
      </c>
      <c r="R830" s="5" t="n">
        <v>1</v>
      </c>
      <c r="S830" s="5" t="s">
        <v>14</v>
      </c>
      <c r="T830" s="5" t="s">
        <v>2179</v>
      </c>
      <c r="U830" s="7" t="s">
        <v>2561</v>
      </c>
      <c r="V830" s="5" t="n">
        <v>149083</v>
      </c>
      <c r="W830" s="11" t="s">
        <v>2562</v>
      </c>
      <c r="X830" s="5" t="s">
        <v>2567</v>
      </c>
    </row>
    <row r="831" customFormat="false" ht="57.45" hidden="false" customHeight="false" outlineLevel="0" collapsed="false">
      <c r="A831" s="5" t="n">
        <v>3</v>
      </c>
      <c r="B831" s="6" t="s">
        <v>115</v>
      </c>
      <c r="C831" s="19" t="s">
        <v>2568</v>
      </c>
      <c r="D831" s="20" t="s">
        <v>12</v>
      </c>
      <c r="E831" s="20" t="s">
        <v>45</v>
      </c>
      <c r="F831" s="20" t="s">
        <v>14</v>
      </c>
      <c r="G831" s="20" t="s">
        <v>14</v>
      </c>
      <c r="H831" s="20" t="s">
        <v>14</v>
      </c>
      <c r="I831" s="8" t="s">
        <v>6</v>
      </c>
      <c r="J831" s="5" t="s">
        <v>32</v>
      </c>
      <c r="K831" s="5" t="s">
        <v>2175</v>
      </c>
      <c r="L831" s="5" t="s">
        <v>263</v>
      </c>
      <c r="M831" s="5" t="s">
        <v>509</v>
      </c>
      <c r="N831" s="9" t="s">
        <v>2566</v>
      </c>
      <c r="O831" s="9" t="s">
        <v>2569</v>
      </c>
      <c r="P831" s="10" t="n">
        <v>45</v>
      </c>
      <c r="Q831" s="5" t="s">
        <v>2497</v>
      </c>
      <c r="R831" s="5" t="n">
        <v>1</v>
      </c>
      <c r="S831" s="5" t="s">
        <v>14</v>
      </c>
      <c r="T831" s="5" t="s">
        <v>2179</v>
      </c>
      <c r="U831" s="7" t="s">
        <v>2561</v>
      </c>
      <c r="V831" s="5" t="n">
        <v>149083</v>
      </c>
      <c r="W831" s="11" t="s">
        <v>2562</v>
      </c>
      <c r="X831" s="5" t="s">
        <v>2570</v>
      </c>
    </row>
    <row r="832" customFormat="false" ht="15" hidden="false" customHeight="false" outlineLevel="0" collapsed="false">
      <c r="A832" s="5" t="n">
        <v>5</v>
      </c>
      <c r="B832" s="6" t="s">
        <v>93</v>
      </c>
      <c r="C832" s="7" t="s">
        <v>2571</v>
      </c>
      <c r="D832" s="20" t="s">
        <v>95</v>
      </c>
      <c r="E832" s="20" t="s">
        <v>32</v>
      </c>
      <c r="F832" s="20" t="s">
        <v>14</v>
      </c>
      <c r="G832" s="20" t="s">
        <v>14</v>
      </c>
      <c r="H832" s="20" t="s">
        <v>14</v>
      </c>
      <c r="I832" s="8" t="s">
        <v>27</v>
      </c>
      <c r="J832" s="5" t="s">
        <v>32</v>
      </c>
      <c r="K832" s="5" t="s">
        <v>2175</v>
      </c>
      <c r="L832" s="5" t="s">
        <v>263</v>
      </c>
      <c r="M832" s="5" t="s">
        <v>509</v>
      </c>
      <c r="N832" s="9" t="s">
        <v>2569</v>
      </c>
      <c r="O832" s="9" t="s">
        <v>2572</v>
      </c>
      <c r="P832" s="10" t="n">
        <v>20</v>
      </c>
      <c r="Q832" s="5" t="s">
        <v>2497</v>
      </c>
      <c r="R832" s="5" t="n">
        <v>1</v>
      </c>
      <c r="S832" s="5" t="s">
        <v>14</v>
      </c>
      <c r="T832" s="5" t="s">
        <v>2179</v>
      </c>
      <c r="U832" s="7" t="s">
        <v>2561</v>
      </c>
      <c r="V832" s="5" t="n">
        <v>149083</v>
      </c>
      <c r="W832" s="11" t="s">
        <v>2562</v>
      </c>
      <c r="X832" s="5" t="s">
        <v>2573</v>
      </c>
    </row>
    <row r="833" customFormat="false" ht="23.85" hidden="false" customHeight="false" outlineLevel="0" collapsed="false">
      <c r="A833" s="5" t="n">
        <v>7</v>
      </c>
      <c r="B833" s="6" t="s">
        <v>125</v>
      </c>
      <c r="C833" s="19" t="s">
        <v>2574</v>
      </c>
      <c r="D833" s="20" t="s">
        <v>20</v>
      </c>
      <c r="E833" s="20" t="s">
        <v>32</v>
      </c>
      <c r="F833" s="20" t="s">
        <v>14</v>
      </c>
      <c r="G833" s="20" t="s">
        <v>14</v>
      </c>
      <c r="H833" s="20" t="s">
        <v>14</v>
      </c>
      <c r="I833" s="8" t="s">
        <v>32</v>
      </c>
      <c r="J833" s="5" t="s">
        <v>32</v>
      </c>
      <c r="K833" s="5" t="s">
        <v>2175</v>
      </c>
      <c r="L833" s="5" t="s">
        <v>263</v>
      </c>
      <c r="M833" s="5" t="s">
        <v>509</v>
      </c>
      <c r="N833" s="9" t="s">
        <v>543</v>
      </c>
      <c r="O833" s="9" t="s">
        <v>544</v>
      </c>
      <c r="P833" s="10" t="n">
        <v>0</v>
      </c>
      <c r="Q833" s="5" t="s">
        <v>2497</v>
      </c>
      <c r="R833" s="5" t="n">
        <v>1</v>
      </c>
      <c r="S833" s="5" t="s">
        <v>14</v>
      </c>
      <c r="T833" s="5" t="s">
        <v>2179</v>
      </c>
      <c r="U833" s="7" t="s">
        <v>2561</v>
      </c>
      <c r="V833" s="5" t="n">
        <v>149083</v>
      </c>
      <c r="W833" s="11" t="s">
        <v>2562</v>
      </c>
      <c r="X833" s="5" t="s">
        <v>2575</v>
      </c>
    </row>
    <row r="834" customFormat="false" ht="23.85" hidden="false" customHeight="false" outlineLevel="0" collapsed="false">
      <c r="A834" s="5" t="n">
        <v>1</v>
      </c>
      <c r="B834" s="6" t="s">
        <v>81</v>
      </c>
      <c r="C834" s="19" t="s">
        <v>2289</v>
      </c>
      <c r="D834" s="20" t="s">
        <v>7</v>
      </c>
      <c r="E834" s="20" t="s">
        <v>32</v>
      </c>
      <c r="F834" s="20" t="s">
        <v>14</v>
      </c>
      <c r="G834" s="20" t="s">
        <v>14</v>
      </c>
      <c r="H834" s="20" t="s">
        <v>14</v>
      </c>
      <c r="I834" s="8" t="s">
        <v>11</v>
      </c>
      <c r="J834" s="5" t="s">
        <v>32</v>
      </c>
      <c r="K834" s="5" t="s">
        <v>2175</v>
      </c>
      <c r="L834" s="5" t="s">
        <v>285</v>
      </c>
      <c r="M834" s="5" t="s">
        <v>562</v>
      </c>
      <c r="N834" s="9" t="s">
        <v>563</v>
      </c>
      <c r="O834" s="9" t="s">
        <v>1897</v>
      </c>
      <c r="P834" s="10" t="n">
        <v>30</v>
      </c>
      <c r="Q834" s="5" t="s">
        <v>2290</v>
      </c>
      <c r="R834" s="5" t="n">
        <v>3</v>
      </c>
      <c r="S834" s="5" t="s">
        <v>14</v>
      </c>
      <c r="T834" s="5" t="s">
        <v>2179</v>
      </c>
      <c r="U834" s="7" t="s">
        <v>2576</v>
      </c>
      <c r="V834" s="5" t="n">
        <v>149043</v>
      </c>
      <c r="W834" s="11" t="s">
        <v>2577</v>
      </c>
      <c r="X834" s="5" t="s">
        <v>2578</v>
      </c>
    </row>
    <row r="835" customFormat="false" ht="23.85" hidden="false" customHeight="false" outlineLevel="0" collapsed="false">
      <c r="A835" s="5" t="n">
        <v>2</v>
      </c>
      <c r="B835" s="6" t="s">
        <v>93</v>
      </c>
      <c r="C835" s="19" t="s">
        <v>2579</v>
      </c>
      <c r="D835" s="20" t="s">
        <v>95</v>
      </c>
      <c r="E835" s="20" t="s">
        <v>32</v>
      </c>
      <c r="F835" s="20" t="s">
        <v>14</v>
      </c>
      <c r="G835" s="20" t="s">
        <v>14</v>
      </c>
      <c r="H835" s="20" t="s">
        <v>14</v>
      </c>
      <c r="I835" s="8" t="s">
        <v>27</v>
      </c>
      <c r="J835" s="5" t="s">
        <v>32</v>
      </c>
      <c r="K835" s="5" t="s">
        <v>2175</v>
      </c>
      <c r="L835" s="5" t="s">
        <v>285</v>
      </c>
      <c r="M835" s="5" t="s">
        <v>562</v>
      </c>
      <c r="N835" s="9" t="s">
        <v>1897</v>
      </c>
      <c r="O835" s="9" t="s">
        <v>2580</v>
      </c>
      <c r="P835" s="10" t="n">
        <v>5</v>
      </c>
      <c r="Q835" s="5" t="s">
        <v>2290</v>
      </c>
      <c r="R835" s="5" t="n">
        <v>3</v>
      </c>
      <c r="S835" s="5" t="s">
        <v>14</v>
      </c>
      <c r="T835" s="5" t="s">
        <v>2179</v>
      </c>
      <c r="U835" s="7" t="s">
        <v>2576</v>
      </c>
      <c r="V835" s="5" t="n">
        <v>149043</v>
      </c>
      <c r="W835" s="11" t="s">
        <v>2577</v>
      </c>
      <c r="X835" s="5" t="s">
        <v>2581</v>
      </c>
    </row>
    <row r="836" customFormat="false" ht="68.65" hidden="false" customHeight="false" outlineLevel="0" collapsed="false">
      <c r="A836" s="5" t="n">
        <v>3</v>
      </c>
      <c r="B836" s="6" t="s">
        <v>115</v>
      </c>
      <c r="C836" s="19" t="s">
        <v>2582</v>
      </c>
      <c r="D836" s="20" t="s">
        <v>12</v>
      </c>
      <c r="E836" s="20" t="s">
        <v>37</v>
      </c>
      <c r="F836" s="20" t="s">
        <v>14</v>
      </c>
      <c r="G836" s="20" t="s">
        <v>14</v>
      </c>
      <c r="H836" s="20" t="s">
        <v>14</v>
      </c>
      <c r="I836" s="8" t="s">
        <v>6</v>
      </c>
      <c r="J836" s="5" t="s">
        <v>32</v>
      </c>
      <c r="K836" s="5" t="s">
        <v>2175</v>
      </c>
      <c r="L836" s="5" t="s">
        <v>285</v>
      </c>
      <c r="M836" s="5" t="s">
        <v>562</v>
      </c>
      <c r="N836" s="9" t="s">
        <v>2580</v>
      </c>
      <c r="O836" s="9" t="s">
        <v>568</v>
      </c>
      <c r="P836" s="10" t="n">
        <v>85</v>
      </c>
      <c r="Q836" s="5" t="s">
        <v>2290</v>
      </c>
      <c r="R836" s="5" t="n">
        <v>3</v>
      </c>
      <c r="S836" s="5" t="s">
        <v>14</v>
      </c>
      <c r="T836" s="5" t="s">
        <v>2179</v>
      </c>
      <c r="U836" s="7" t="s">
        <v>2576</v>
      </c>
      <c r="V836" s="5" t="n">
        <v>149043</v>
      </c>
      <c r="W836" s="11" t="s">
        <v>2577</v>
      </c>
      <c r="X836" s="5" t="s">
        <v>2583</v>
      </c>
    </row>
    <row r="837" customFormat="false" ht="102.2" hidden="false" customHeight="false" outlineLevel="0" collapsed="false">
      <c r="A837" s="5" t="n">
        <v>5</v>
      </c>
      <c r="B837" s="6" t="s">
        <v>115</v>
      </c>
      <c r="C837" s="19" t="s">
        <v>2584</v>
      </c>
      <c r="D837" s="20" t="s">
        <v>12</v>
      </c>
      <c r="E837" s="20" t="s">
        <v>37</v>
      </c>
      <c r="F837" s="20" t="s">
        <v>14</v>
      </c>
      <c r="G837" s="20" t="s">
        <v>14</v>
      </c>
      <c r="H837" s="20" t="s">
        <v>14</v>
      </c>
      <c r="I837" s="8" t="s">
        <v>16</v>
      </c>
      <c r="J837" s="5" t="s">
        <v>32</v>
      </c>
      <c r="K837" s="5" t="s">
        <v>2175</v>
      </c>
      <c r="L837" s="5" t="s">
        <v>285</v>
      </c>
      <c r="M837" s="5" t="s">
        <v>562</v>
      </c>
      <c r="N837" s="9" t="s">
        <v>568</v>
      </c>
      <c r="O837" s="9" t="s">
        <v>2585</v>
      </c>
      <c r="P837" s="10" t="n">
        <v>140</v>
      </c>
      <c r="Q837" s="5" t="s">
        <v>2290</v>
      </c>
      <c r="R837" s="5" t="n">
        <v>3</v>
      </c>
      <c r="S837" s="5" t="s">
        <v>14</v>
      </c>
      <c r="T837" s="5" t="s">
        <v>2179</v>
      </c>
      <c r="U837" s="7" t="s">
        <v>2576</v>
      </c>
      <c r="V837" s="5" t="n">
        <v>149043</v>
      </c>
      <c r="W837" s="11" t="s">
        <v>2577</v>
      </c>
      <c r="X837" s="5" t="s">
        <v>2586</v>
      </c>
    </row>
    <row r="838" customFormat="false" ht="23.85" hidden="false" customHeight="false" outlineLevel="0" collapsed="false">
      <c r="A838" s="5" t="n">
        <v>8</v>
      </c>
      <c r="B838" s="6" t="s">
        <v>93</v>
      </c>
      <c r="C838" s="19" t="s">
        <v>2587</v>
      </c>
      <c r="D838" s="20" t="s">
        <v>95</v>
      </c>
      <c r="E838" s="20" t="s">
        <v>32</v>
      </c>
      <c r="F838" s="20" t="s">
        <v>14</v>
      </c>
      <c r="G838" s="20" t="s">
        <v>14</v>
      </c>
      <c r="H838" s="20" t="s">
        <v>14</v>
      </c>
      <c r="I838" s="8" t="s">
        <v>27</v>
      </c>
      <c r="J838" s="5" t="s">
        <v>32</v>
      </c>
      <c r="K838" s="5" t="s">
        <v>2175</v>
      </c>
      <c r="L838" s="5" t="s">
        <v>285</v>
      </c>
      <c r="M838" s="5" t="s">
        <v>562</v>
      </c>
      <c r="N838" s="9" t="s">
        <v>2585</v>
      </c>
      <c r="O838" s="9" t="s">
        <v>2588</v>
      </c>
      <c r="P838" s="10" t="n">
        <v>15</v>
      </c>
      <c r="Q838" s="5" t="s">
        <v>2290</v>
      </c>
      <c r="R838" s="5" t="n">
        <v>3</v>
      </c>
      <c r="S838" s="5" t="s">
        <v>14</v>
      </c>
      <c r="T838" s="5" t="s">
        <v>2179</v>
      </c>
      <c r="U838" s="7" t="s">
        <v>2576</v>
      </c>
      <c r="V838" s="5" t="n">
        <v>149043</v>
      </c>
      <c r="W838" s="11" t="s">
        <v>2577</v>
      </c>
      <c r="X838" s="5" t="s">
        <v>2589</v>
      </c>
    </row>
    <row r="839" customFormat="false" ht="35.05" hidden="false" customHeight="false" outlineLevel="0" collapsed="false">
      <c r="A839" s="5" t="n">
        <v>9</v>
      </c>
      <c r="B839" s="6" t="s">
        <v>115</v>
      </c>
      <c r="C839" s="19" t="s">
        <v>2590</v>
      </c>
      <c r="D839" s="20" t="s">
        <v>12</v>
      </c>
      <c r="E839" s="20" t="s">
        <v>47</v>
      </c>
      <c r="F839" s="20" t="s">
        <v>14</v>
      </c>
      <c r="G839" s="20" t="s">
        <v>14</v>
      </c>
      <c r="H839" s="20" t="s">
        <v>14</v>
      </c>
      <c r="I839" s="8" t="s">
        <v>6</v>
      </c>
      <c r="J839" s="5" t="s">
        <v>32</v>
      </c>
      <c r="K839" s="5" t="s">
        <v>2175</v>
      </c>
      <c r="L839" s="5" t="s">
        <v>285</v>
      </c>
      <c r="M839" s="5" t="s">
        <v>562</v>
      </c>
      <c r="N839" s="9" t="s">
        <v>2588</v>
      </c>
      <c r="O839" s="9" t="s">
        <v>2591</v>
      </c>
      <c r="P839" s="10" t="n">
        <v>35</v>
      </c>
      <c r="Q839" s="5" t="s">
        <v>2290</v>
      </c>
      <c r="R839" s="5" t="n">
        <v>3</v>
      </c>
      <c r="S839" s="5" t="s">
        <v>14</v>
      </c>
      <c r="T839" s="5" t="s">
        <v>2179</v>
      </c>
      <c r="U839" s="7" t="s">
        <v>2576</v>
      </c>
      <c r="V839" s="5" t="n">
        <v>149043</v>
      </c>
      <c r="W839" s="11" t="s">
        <v>2577</v>
      </c>
      <c r="X839" s="5" t="s">
        <v>2592</v>
      </c>
    </row>
    <row r="840" customFormat="false" ht="15" hidden="false" customHeight="false" outlineLevel="0" collapsed="false">
      <c r="A840" s="5" t="n">
        <v>10</v>
      </c>
      <c r="B840" s="6" t="s">
        <v>93</v>
      </c>
      <c r="C840" s="7" t="s">
        <v>2593</v>
      </c>
      <c r="D840" s="20" t="s">
        <v>95</v>
      </c>
      <c r="E840" s="20" t="s">
        <v>32</v>
      </c>
      <c r="F840" s="20" t="s">
        <v>14</v>
      </c>
      <c r="G840" s="20" t="s">
        <v>14</v>
      </c>
      <c r="H840" s="20" t="s">
        <v>14</v>
      </c>
      <c r="I840" s="8" t="s">
        <v>27</v>
      </c>
      <c r="J840" s="5" t="s">
        <v>32</v>
      </c>
      <c r="K840" s="5" t="s">
        <v>2175</v>
      </c>
      <c r="L840" s="5" t="s">
        <v>285</v>
      </c>
      <c r="M840" s="5" t="s">
        <v>562</v>
      </c>
      <c r="N840" s="9" t="s">
        <v>2591</v>
      </c>
      <c r="O840" s="9" t="s">
        <v>2594</v>
      </c>
      <c r="P840" s="10" t="n">
        <v>15</v>
      </c>
      <c r="Q840" s="5" t="s">
        <v>2290</v>
      </c>
      <c r="R840" s="5" t="n">
        <v>3</v>
      </c>
      <c r="S840" s="5" t="s">
        <v>14</v>
      </c>
      <c r="T840" s="5" t="s">
        <v>2179</v>
      </c>
      <c r="U840" s="7" t="s">
        <v>2576</v>
      </c>
      <c r="V840" s="5" t="n">
        <v>149043</v>
      </c>
      <c r="W840" s="11" t="s">
        <v>2577</v>
      </c>
      <c r="X840" s="5" t="s">
        <v>2595</v>
      </c>
    </row>
    <row r="841" customFormat="false" ht="15" hidden="false" customHeight="false" outlineLevel="0" collapsed="false">
      <c r="A841" s="5" t="n">
        <v>11</v>
      </c>
      <c r="B841" s="6" t="s">
        <v>102</v>
      </c>
      <c r="C841" s="7" t="s">
        <v>2355</v>
      </c>
      <c r="D841" s="20" t="s">
        <v>28</v>
      </c>
      <c r="E841" s="20" t="s">
        <v>32</v>
      </c>
      <c r="F841" s="20" t="s">
        <v>14</v>
      </c>
      <c r="G841" s="20" t="s">
        <v>14</v>
      </c>
      <c r="H841" s="20" t="s">
        <v>14</v>
      </c>
      <c r="I841" s="8" t="s">
        <v>23</v>
      </c>
      <c r="J841" s="5" t="s">
        <v>32</v>
      </c>
      <c r="K841" s="5" t="s">
        <v>2175</v>
      </c>
      <c r="L841" s="5" t="s">
        <v>285</v>
      </c>
      <c r="M841" s="5" t="s">
        <v>562</v>
      </c>
      <c r="N841" s="9" t="s">
        <v>2594</v>
      </c>
      <c r="O841" s="9" t="s">
        <v>2596</v>
      </c>
      <c r="P841" s="10" t="n">
        <v>55</v>
      </c>
      <c r="Q841" s="5" t="s">
        <v>2290</v>
      </c>
      <c r="R841" s="5" t="n">
        <v>3</v>
      </c>
      <c r="S841" s="5" t="s">
        <v>14</v>
      </c>
      <c r="T841" s="5" t="s">
        <v>2179</v>
      </c>
      <c r="U841" s="7" t="s">
        <v>2576</v>
      </c>
      <c r="V841" s="5" t="n">
        <v>149043</v>
      </c>
      <c r="W841" s="11" t="s">
        <v>2577</v>
      </c>
      <c r="X841" s="5" t="s">
        <v>2597</v>
      </c>
    </row>
    <row r="842" customFormat="false" ht="15" hidden="false" customHeight="false" outlineLevel="0" collapsed="false">
      <c r="A842" s="5" t="n">
        <v>12</v>
      </c>
      <c r="B842" s="6" t="s">
        <v>93</v>
      </c>
      <c r="C842" s="7" t="s">
        <v>2598</v>
      </c>
      <c r="D842" s="20" t="s">
        <v>95</v>
      </c>
      <c r="E842" s="20" t="s">
        <v>32</v>
      </c>
      <c r="F842" s="20" t="s">
        <v>14</v>
      </c>
      <c r="G842" s="20" t="s">
        <v>14</v>
      </c>
      <c r="H842" s="20" t="s">
        <v>14</v>
      </c>
      <c r="I842" s="8" t="s">
        <v>27</v>
      </c>
      <c r="J842" s="5" t="s">
        <v>32</v>
      </c>
      <c r="K842" s="5" t="s">
        <v>2175</v>
      </c>
      <c r="L842" s="5" t="s">
        <v>285</v>
      </c>
      <c r="M842" s="5" t="s">
        <v>562</v>
      </c>
      <c r="N842" s="9" t="s">
        <v>2596</v>
      </c>
      <c r="O842" s="9" t="s">
        <v>2599</v>
      </c>
      <c r="P842" s="10" t="n">
        <v>15</v>
      </c>
      <c r="Q842" s="5" t="s">
        <v>2290</v>
      </c>
      <c r="R842" s="5" t="n">
        <v>3</v>
      </c>
      <c r="S842" s="5" t="s">
        <v>14</v>
      </c>
      <c r="T842" s="5" t="s">
        <v>2179</v>
      </c>
      <c r="U842" s="7" t="s">
        <v>2576</v>
      </c>
      <c r="V842" s="5" t="n">
        <v>149043</v>
      </c>
      <c r="W842" s="11" t="s">
        <v>2577</v>
      </c>
      <c r="X842" s="5" t="s">
        <v>2600</v>
      </c>
    </row>
    <row r="843" customFormat="false" ht="35.05" hidden="false" customHeight="false" outlineLevel="0" collapsed="false">
      <c r="A843" s="5" t="n">
        <v>13</v>
      </c>
      <c r="B843" s="6" t="s">
        <v>115</v>
      </c>
      <c r="C843" s="19" t="s">
        <v>2601</v>
      </c>
      <c r="D843" s="20" t="s">
        <v>12</v>
      </c>
      <c r="E843" s="20" t="s">
        <v>47</v>
      </c>
      <c r="F843" s="20" t="s">
        <v>14</v>
      </c>
      <c r="G843" s="20" t="s">
        <v>14</v>
      </c>
      <c r="H843" s="20" t="s">
        <v>14</v>
      </c>
      <c r="I843" s="8" t="s">
        <v>19</v>
      </c>
      <c r="J843" s="5" t="s">
        <v>32</v>
      </c>
      <c r="K843" s="5" t="s">
        <v>2175</v>
      </c>
      <c r="L843" s="5" t="s">
        <v>285</v>
      </c>
      <c r="M843" s="5" t="s">
        <v>562</v>
      </c>
      <c r="N843" s="9" t="s">
        <v>2599</v>
      </c>
      <c r="O843" s="9" t="s">
        <v>2602</v>
      </c>
      <c r="P843" s="10" t="n">
        <v>70</v>
      </c>
      <c r="Q843" s="5" t="s">
        <v>2290</v>
      </c>
      <c r="R843" s="5" t="n">
        <v>3</v>
      </c>
      <c r="S843" s="5" t="s">
        <v>14</v>
      </c>
      <c r="T843" s="5" t="s">
        <v>2179</v>
      </c>
      <c r="U843" s="7" t="s">
        <v>2576</v>
      </c>
      <c r="V843" s="5" t="n">
        <v>149043</v>
      </c>
      <c r="W843" s="11" t="s">
        <v>2577</v>
      </c>
      <c r="X843" s="5" t="s">
        <v>2603</v>
      </c>
    </row>
    <row r="844" customFormat="false" ht="23.85" hidden="false" customHeight="false" outlineLevel="0" collapsed="false">
      <c r="A844" s="5" t="n">
        <v>14</v>
      </c>
      <c r="B844" s="6" t="s">
        <v>93</v>
      </c>
      <c r="C844" s="19" t="s">
        <v>2604</v>
      </c>
      <c r="D844" s="20" t="s">
        <v>95</v>
      </c>
      <c r="E844" s="20" t="s">
        <v>32</v>
      </c>
      <c r="F844" s="20" t="s">
        <v>14</v>
      </c>
      <c r="G844" s="20" t="s">
        <v>14</v>
      </c>
      <c r="H844" s="20" t="s">
        <v>14</v>
      </c>
      <c r="I844" s="8" t="s">
        <v>27</v>
      </c>
      <c r="J844" s="5" t="s">
        <v>32</v>
      </c>
      <c r="K844" s="5" t="s">
        <v>2175</v>
      </c>
      <c r="L844" s="5" t="s">
        <v>285</v>
      </c>
      <c r="M844" s="5" t="s">
        <v>562</v>
      </c>
      <c r="N844" s="9" t="s">
        <v>2602</v>
      </c>
      <c r="O844" s="9" t="s">
        <v>2605</v>
      </c>
      <c r="P844" s="10" t="n">
        <v>25</v>
      </c>
      <c r="Q844" s="5" t="s">
        <v>2290</v>
      </c>
      <c r="R844" s="5" t="n">
        <v>3</v>
      </c>
      <c r="S844" s="5" t="s">
        <v>14</v>
      </c>
      <c r="T844" s="5" t="s">
        <v>2179</v>
      </c>
      <c r="U844" s="7" t="s">
        <v>2576</v>
      </c>
      <c r="V844" s="5" t="n">
        <v>149043</v>
      </c>
      <c r="W844" s="11" t="s">
        <v>2577</v>
      </c>
      <c r="X844" s="5" t="s">
        <v>2606</v>
      </c>
    </row>
    <row r="845" customFormat="false" ht="35.05" hidden="false" customHeight="false" outlineLevel="0" collapsed="false">
      <c r="A845" s="5" t="n">
        <v>15</v>
      </c>
      <c r="B845" s="6" t="s">
        <v>98</v>
      </c>
      <c r="C845" s="19" t="s">
        <v>2607</v>
      </c>
      <c r="D845" s="20" t="s">
        <v>12</v>
      </c>
      <c r="E845" s="20" t="s">
        <v>37</v>
      </c>
      <c r="F845" s="20" t="s">
        <v>14</v>
      </c>
      <c r="G845" s="20" t="s">
        <v>14</v>
      </c>
      <c r="H845" s="20" t="s">
        <v>14</v>
      </c>
      <c r="I845" s="8" t="s">
        <v>6</v>
      </c>
      <c r="J845" s="5" t="s">
        <v>32</v>
      </c>
      <c r="K845" s="5" t="s">
        <v>2175</v>
      </c>
      <c r="L845" s="5" t="s">
        <v>285</v>
      </c>
      <c r="M845" s="5" t="s">
        <v>562</v>
      </c>
      <c r="N845" s="9" t="s">
        <v>2605</v>
      </c>
      <c r="O845" s="9" t="s">
        <v>2608</v>
      </c>
      <c r="P845" s="10" t="n">
        <v>75</v>
      </c>
      <c r="Q845" s="5" t="s">
        <v>2290</v>
      </c>
      <c r="R845" s="5" t="n">
        <v>3</v>
      </c>
      <c r="S845" s="5" t="s">
        <v>14</v>
      </c>
      <c r="T845" s="5" t="s">
        <v>2179</v>
      </c>
      <c r="U845" s="7" t="s">
        <v>2576</v>
      </c>
      <c r="V845" s="5" t="n">
        <v>149043</v>
      </c>
      <c r="W845" s="11" t="s">
        <v>2577</v>
      </c>
      <c r="X845" s="5" t="s">
        <v>2609</v>
      </c>
    </row>
    <row r="846" customFormat="false" ht="15" hidden="false" customHeight="false" outlineLevel="0" collapsed="false">
      <c r="A846" s="5" t="n">
        <v>16</v>
      </c>
      <c r="B846" s="6" t="s">
        <v>93</v>
      </c>
      <c r="C846" s="7" t="s">
        <v>2610</v>
      </c>
      <c r="D846" s="20" t="s">
        <v>95</v>
      </c>
      <c r="E846" s="20" t="s">
        <v>32</v>
      </c>
      <c r="F846" s="20" t="s">
        <v>14</v>
      </c>
      <c r="G846" s="20" t="s">
        <v>14</v>
      </c>
      <c r="H846" s="20" t="s">
        <v>14</v>
      </c>
      <c r="I846" s="8" t="s">
        <v>27</v>
      </c>
      <c r="J846" s="5" t="s">
        <v>32</v>
      </c>
      <c r="K846" s="5" t="s">
        <v>2175</v>
      </c>
      <c r="L846" s="5" t="s">
        <v>285</v>
      </c>
      <c r="M846" s="5" t="s">
        <v>562</v>
      </c>
      <c r="N846" s="9" t="s">
        <v>2608</v>
      </c>
      <c r="O846" s="9" t="s">
        <v>2611</v>
      </c>
      <c r="P846" s="10" t="n">
        <v>15</v>
      </c>
      <c r="Q846" s="5" t="s">
        <v>2290</v>
      </c>
      <c r="R846" s="5" t="n">
        <v>3</v>
      </c>
      <c r="S846" s="5" t="s">
        <v>14</v>
      </c>
      <c r="T846" s="5" t="s">
        <v>2179</v>
      </c>
      <c r="U846" s="7" t="s">
        <v>2576</v>
      </c>
      <c r="V846" s="5" t="n">
        <v>149043</v>
      </c>
      <c r="W846" s="11" t="s">
        <v>2577</v>
      </c>
      <c r="X846" s="5" t="s">
        <v>2612</v>
      </c>
    </row>
    <row r="847" customFormat="false" ht="23.85" hidden="false" customHeight="false" outlineLevel="0" collapsed="false">
      <c r="A847" s="5" t="n">
        <v>17</v>
      </c>
      <c r="B847" s="6" t="s">
        <v>125</v>
      </c>
      <c r="C847" s="19" t="s">
        <v>2613</v>
      </c>
      <c r="D847" s="20" t="s">
        <v>20</v>
      </c>
      <c r="E847" s="20" t="s">
        <v>32</v>
      </c>
      <c r="F847" s="20" t="s">
        <v>14</v>
      </c>
      <c r="G847" s="20" t="s">
        <v>14</v>
      </c>
      <c r="H847" s="20" t="s">
        <v>14</v>
      </c>
      <c r="I847" s="8" t="s">
        <v>32</v>
      </c>
      <c r="J847" s="5" t="s">
        <v>32</v>
      </c>
      <c r="K847" s="5" t="s">
        <v>2175</v>
      </c>
      <c r="L847" s="5" t="s">
        <v>285</v>
      </c>
      <c r="M847" s="5" t="s">
        <v>562</v>
      </c>
      <c r="N847" s="9" t="s">
        <v>588</v>
      </c>
      <c r="O847" s="9" t="s">
        <v>589</v>
      </c>
      <c r="P847" s="10" t="n">
        <v>0</v>
      </c>
      <c r="Q847" s="5" t="s">
        <v>2290</v>
      </c>
      <c r="R847" s="5" t="n">
        <v>3</v>
      </c>
      <c r="S847" s="5" t="s">
        <v>14</v>
      </c>
      <c r="T847" s="5" t="s">
        <v>2179</v>
      </c>
      <c r="U847" s="7" t="s">
        <v>2576</v>
      </c>
      <c r="V847" s="5" t="n">
        <v>149043</v>
      </c>
      <c r="W847" s="11" t="s">
        <v>2577</v>
      </c>
      <c r="X847" s="5" t="s">
        <v>2614</v>
      </c>
    </row>
    <row r="848" customFormat="false" ht="15" hidden="false" customHeight="false" outlineLevel="0" collapsed="false">
      <c r="A848" s="5" t="n">
        <v>1</v>
      </c>
      <c r="B848" s="6" t="s">
        <v>81</v>
      </c>
      <c r="C848" s="7" t="s">
        <v>2496</v>
      </c>
      <c r="D848" s="20" t="s">
        <v>24</v>
      </c>
      <c r="E848" s="20" t="s">
        <v>32</v>
      </c>
      <c r="F848" s="20" t="s">
        <v>14</v>
      </c>
      <c r="G848" s="20" t="s">
        <v>14</v>
      </c>
      <c r="H848" s="20" t="s">
        <v>14</v>
      </c>
      <c r="I848" s="8" t="s">
        <v>32</v>
      </c>
      <c r="J848" s="5" t="s">
        <v>32</v>
      </c>
      <c r="K848" s="5" t="s">
        <v>2175</v>
      </c>
      <c r="L848" s="5" t="s">
        <v>285</v>
      </c>
      <c r="M848" s="5" t="s">
        <v>562</v>
      </c>
      <c r="N848" s="9" t="s">
        <v>588</v>
      </c>
      <c r="O848" s="9" t="s">
        <v>589</v>
      </c>
      <c r="P848" s="10" t="n">
        <v>0</v>
      </c>
      <c r="Q848" s="5" t="s">
        <v>2497</v>
      </c>
      <c r="R848" s="5" t="n">
        <v>1</v>
      </c>
      <c r="S848" s="5" t="s">
        <v>14</v>
      </c>
      <c r="T848" s="5" t="s">
        <v>2179</v>
      </c>
      <c r="U848" s="7" t="s">
        <v>2615</v>
      </c>
      <c r="V848" s="5" t="n">
        <v>149092</v>
      </c>
      <c r="W848" s="11" t="s">
        <v>2616</v>
      </c>
      <c r="X848" s="5" t="s">
        <v>2617</v>
      </c>
    </row>
    <row r="849" customFormat="false" ht="35.05" hidden="false" customHeight="false" outlineLevel="0" collapsed="false">
      <c r="A849" s="5" t="n">
        <v>2</v>
      </c>
      <c r="B849" s="6" t="s">
        <v>93</v>
      </c>
      <c r="C849" s="19" t="s">
        <v>2618</v>
      </c>
      <c r="D849" s="20" t="s">
        <v>95</v>
      </c>
      <c r="E849" s="20" t="s">
        <v>32</v>
      </c>
      <c r="F849" s="20" t="s">
        <v>14</v>
      </c>
      <c r="G849" s="20" t="s">
        <v>14</v>
      </c>
      <c r="H849" s="20" t="s">
        <v>14</v>
      </c>
      <c r="I849" s="8" t="s">
        <v>27</v>
      </c>
      <c r="J849" s="5" t="s">
        <v>32</v>
      </c>
      <c r="K849" s="5" t="s">
        <v>2175</v>
      </c>
      <c r="L849" s="5" t="s">
        <v>285</v>
      </c>
      <c r="M849" s="5" t="s">
        <v>562</v>
      </c>
      <c r="N849" s="9" t="s">
        <v>2619</v>
      </c>
      <c r="O849" s="9" t="s">
        <v>2620</v>
      </c>
      <c r="P849" s="10" t="n">
        <v>50</v>
      </c>
      <c r="Q849" s="5" t="s">
        <v>2497</v>
      </c>
      <c r="R849" s="5" t="n">
        <v>1</v>
      </c>
      <c r="S849" s="5" t="s">
        <v>14</v>
      </c>
      <c r="T849" s="5" t="s">
        <v>2179</v>
      </c>
      <c r="U849" s="7" t="s">
        <v>2615</v>
      </c>
      <c r="V849" s="5" t="n">
        <v>149092</v>
      </c>
      <c r="W849" s="11" t="s">
        <v>2616</v>
      </c>
      <c r="X849" s="5" t="s">
        <v>2621</v>
      </c>
    </row>
    <row r="850" customFormat="false" ht="35.05" hidden="false" customHeight="false" outlineLevel="0" collapsed="false">
      <c r="A850" s="5" t="n">
        <v>3</v>
      </c>
      <c r="B850" s="6" t="s">
        <v>205</v>
      </c>
      <c r="C850" s="19" t="s">
        <v>2622</v>
      </c>
      <c r="D850" s="20" t="s">
        <v>12</v>
      </c>
      <c r="E850" s="20" t="s">
        <v>47</v>
      </c>
      <c r="F850" s="20" t="s">
        <v>14</v>
      </c>
      <c r="G850" s="20" t="s">
        <v>14</v>
      </c>
      <c r="H850" s="20" t="s">
        <v>14</v>
      </c>
      <c r="I850" s="8" t="s">
        <v>6</v>
      </c>
      <c r="J850" s="5" t="s">
        <v>32</v>
      </c>
      <c r="K850" s="5" t="s">
        <v>2175</v>
      </c>
      <c r="L850" s="5" t="s">
        <v>285</v>
      </c>
      <c r="M850" s="5" t="s">
        <v>562</v>
      </c>
      <c r="N850" s="9" t="s">
        <v>2620</v>
      </c>
      <c r="O850" s="9" t="s">
        <v>2623</v>
      </c>
      <c r="P850" s="10" t="n">
        <v>25</v>
      </c>
      <c r="Q850" s="5" t="s">
        <v>2497</v>
      </c>
      <c r="R850" s="5" t="n">
        <v>1</v>
      </c>
      <c r="S850" s="5" t="s">
        <v>14</v>
      </c>
      <c r="T850" s="5" t="s">
        <v>2179</v>
      </c>
      <c r="U850" s="7" t="s">
        <v>2615</v>
      </c>
      <c r="V850" s="5" t="n">
        <v>149092</v>
      </c>
      <c r="W850" s="11" t="s">
        <v>2616</v>
      </c>
      <c r="X850" s="5" t="s">
        <v>2624</v>
      </c>
    </row>
    <row r="851" customFormat="false" ht="15" hidden="false" customHeight="false" outlineLevel="0" collapsed="false">
      <c r="A851" s="5" t="n">
        <v>4</v>
      </c>
      <c r="B851" s="6" t="s">
        <v>93</v>
      </c>
      <c r="C851" s="7" t="s">
        <v>2571</v>
      </c>
      <c r="D851" s="20" t="s">
        <v>95</v>
      </c>
      <c r="E851" s="20" t="s">
        <v>32</v>
      </c>
      <c r="F851" s="20" t="s">
        <v>14</v>
      </c>
      <c r="G851" s="20" t="s">
        <v>14</v>
      </c>
      <c r="H851" s="20" t="s">
        <v>14</v>
      </c>
      <c r="I851" s="8" t="s">
        <v>27</v>
      </c>
      <c r="J851" s="5" t="s">
        <v>32</v>
      </c>
      <c r="K851" s="5" t="s">
        <v>2175</v>
      </c>
      <c r="L851" s="5" t="s">
        <v>285</v>
      </c>
      <c r="M851" s="5" t="s">
        <v>562</v>
      </c>
      <c r="N851" s="9" t="s">
        <v>2623</v>
      </c>
      <c r="O851" s="9" t="s">
        <v>2625</v>
      </c>
      <c r="P851" s="10" t="n">
        <v>15</v>
      </c>
      <c r="Q851" s="5" t="s">
        <v>2497</v>
      </c>
      <c r="R851" s="5" t="n">
        <v>1</v>
      </c>
      <c r="S851" s="5" t="s">
        <v>14</v>
      </c>
      <c r="T851" s="5" t="s">
        <v>2179</v>
      </c>
      <c r="U851" s="7" t="s">
        <v>2615</v>
      </c>
      <c r="V851" s="5" t="n">
        <v>149092</v>
      </c>
      <c r="W851" s="11" t="s">
        <v>2616</v>
      </c>
      <c r="X851" s="5" t="s">
        <v>2626</v>
      </c>
    </row>
    <row r="852" customFormat="false" ht="15" hidden="false" customHeight="false" outlineLevel="0" collapsed="false">
      <c r="A852" s="5" t="n">
        <v>6</v>
      </c>
      <c r="B852" s="6" t="s">
        <v>125</v>
      </c>
      <c r="C852" s="7" t="s">
        <v>2627</v>
      </c>
      <c r="D852" s="20" t="s">
        <v>20</v>
      </c>
      <c r="E852" s="20" t="s">
        <v>32</v>
      </c>
      <c r="F852" s="20" t="s">
        <v>14</v>
      </c>
      <c r="G852" s="20" t="s">
        <v>14</v>
      </c>
      <c r="H852" s="20" t="s">
        <v>14</v>
      </c>
      <c r="I852" s="8" t="s">
        <v>32</v>
      </c>
      <c r="J852" s="5" t="s">
        <v>32</v>
      </c>
      <c r="K852" s="5" t="s">
        <v>2175</v>
      </c>
      <c r="L852" s="5" t="s">
        <v>285</v>
      </c>
      <c r="M852" s="5" t="s">
        <v>562</v>
      </c>
      <c r="N852" s="9" t="s">
        <v>588</v>
      </c>
      <c r="O852" s="9" t="s">
        <v>589</v>
      </c>
      <c r="P852" s="10" t="n">
        <v>0</v>
      </c>
      <c r="Q852" s="5" t="s">
        <v>2497</v>
      </c>
      <c r="R852" s="5" t="n">
        <v>1</v>
      </c>
      <c r="S852" s="5" t="s">
        <v>14</v>
      </c>
      <c r="T852" s="5" t="s">
        <v>2179</v>
      </c>
      <c r="U852" s="7" t="s">
        <v>2615</v>
      </c>
      <c r="V852" s="5" t="n">
        <v>149092</v>
      </c>
      <c r="W852" s="11" t="s">
        <v>2616</v>
      </c>
      <c r="X852" s="5" t="s">
        <v>2628</v>
      </c>
    </row>
    <row r="853" customFormat="false" ht="23.85" hidden="false" customHeight="false" outlineLevel="0" collapsed="false">
      <c r="A853" s="5" t="n">
        <v>1</v>
      </c>
      <c r="B853" s="6" t="s">
        <v>81</v>
      </c>
      <c r="C853" s="19" t="s">
        <v>2289</v>
      </c>
      <c r="D853" s="20" t="s">
        <v>7</v>
      </c>
      <c r="E853" s="20" t="s">
        <v>32</v>
      </c>
      <c r="F853" s="20" t="s">
        <v>14</v>
      </c>
      <c r="G853" s="20" t="s">
        <v>14</v>
      </c>
      <c r="H853" s="20" t="s">
        <v>14</v>
      </c>
      <c r="I853" s="8" t="s">
        <v>11</v>
      </c>
      <c r="J853" s="5" t="s">
        <v>32</v>
      </c>
      <c r="K853" s="5" t="s">
        <v>2175</v>
      </c>
      <c r="L853" s="5" t="s">
        <v>84</v>
      </c>
      <c r="M853" s="5" t="s">
        <v>85</v>
      </c>
      <c r="N853" s="9" t="s">
        <v>86</v>
      </c>
      <c r="O853" s="9" t="s">
        <v>1918</v>
      </c>
      <c r="P853" s="10" t="n">
        <v>30</v>
      </c>
      <c r="Q853" s="5" t="s">
        <v>2290</v>
      </c>
      <c r="R853" s="5" t="n">
        <v>4</v>
      </c>
      <c r="S853" s="5" t="s">
        <v>14</v>
      </c>
      <c r="T853" s="5" t="s">
        <v>2179</v>
      </c>
      <c r="U853" s="7" t="s">
        <v>2629</v>
      </c>
      <c r="V853" s="5" t="n">
        <v>149129</v>
      </c>
      <c r="W853" s="11" t="s">
        <v>2630</v>
      </c>
      <c r="X853" s="5" t="s">
        <v>2631</v>
      </c>
    </row>
    <row r="854" customFormat="false" ht="23.85" hidden="false" customHeight="false" outlineLevel="0" collapsed="false">
      <c r="A854" s="5" t="n">
        <v>2</v>
      </c>
      <c r="B854" s="6" t="s">
        <v>115</v>
      </c>
      <c r="C854" s="19" t="s">
        <v>2632</v>
      </c>
      <c r="D854" s="20" t="s">
        <v>12</v>
      </c>
      <c r="E854" s="20" t="s">
        <v>37</v>
      </c>
      <c r="F854" s="20" t="s">
        <v>14</v>
      </c>
      <c r="G854" s="20" t="s">
        <v>14</v>
      </c>
      <c r="H854" s="20" t="s">
        <v>14</v>
      </c>
      <c r="I854" s="8" t="s">
        <v>16</v>
      </c>
      <c r="J854" s="5" t="s">
        <v>32</v>
      </c>
      <c r="K854" s="5" t="s">
        <v>2175</v>
      </c>
      <c r="L854" s="5" t="s">
        <v>84</v>
      </c>
      <c r="M854" s="5" t="s">
        <v>85</v>
      </c>
      <c r="N854" s="9" t="s">
        <v>1918</v>
      </c>
      <c r="O854" s="9" t="s">
        <v>2633</v>
      </c>
      <c r="P854" s="10" t="n">
        <v>70</v>
      </c>
      <c r="Q854" s="5" t="s">
        <v>2290</v>
      </c>
      <c r="R854" s="5" t="n">
        <v>4</v>
      </c>
      <c r="S854" s="5" t="s">
        <v>14</v>
      </c>
      <c r="T854" s="5" t="s">
        <v>2179</v>
      </c>
      <c r="U854" s="7" t="s">
        <v>2629</v>
      </c>
      <c r="V854" s="5" t="n">
        <v>149129</v>
      </c>
      <c r="W854" s="11" t="s">
        <v>2630</v>
      </c>
      <c r="X854" s="5" t="s">
        <v>2634</v>
      </c>
    </row>
    <row r="855" customFormat="false" ht="35.05" hidden="false" customHeight="false" outlineLevel="0" collapsed="false">
      <c r="A855" s="5" t="n">
        <v>3</v>
      </c>
      <c r="B855" s="6" t="s">
        <v>115</v>
      </c>
      <c r="C855" s="19" t="s">
        <v>2635</v>
      </c>
      <c r="D855" s="20" t="s">
        <v>12</v>
      </c>
      <c r="E855" s="20" t="s">
        <v>37</v>
      </c>
      <c r="F855" s="20" t="s">
        <v>14</v>
      </c>
      <c r="G855" s="20" t="s">
        <v>14</v>
      </c>
      <c r="H855" s="20" t="s">
        <v>14</v>
      </c>
      <c r="I855" s="8" t="s">
        <v>11</v>
      </c>
      <c r="J855" s="5" t="s">
        <v>32</v>
      </c>
      <c r="K855" s="5" t="s">
        <v>2175</v>
      </c>
      <c r="L855" s="5" t="s">
        <v>84</v>
      </c>
      <c r="M855" s="5" t="s">
        <v>85</v>
      </c>
      <c r="N855" s="9" t="s">
        <v>2633</v>
      </c>
      <c r="O855" s="9" t="s">
        <v>2636</v>
      </c>
      <c r="P855" s="10" t="n">
        <v>40</v>
      </c>
      <c r="Q855" s="5" t="s">
        <v>2290</v>
      </c>
      <c r="R855" s="5" t="n">
        <v>4</v>
      </c>
      <c r="S855" s="5" t="s">
        <v>14</v>
      </c>
      <c r="T855" s="5" t="s">
        <v>2179</v>
      </c>
      <c r="U855" s="7" t="s">
        <v>2629</v>
      </c>
      <c r="V855" s="5" t="n">
        <v>149129</v>
      </c>
      <c r="W855" s="11" t="s">
        <v>2630</v>
      </c>
      <c r="X855" s="5" t="s">
        <v>2637</v>
      </c>
    </row>
    <row r="856" customFormat="false" ht="35.05" hidden="false" customHeight="false" outlineLevel="0" collapsed="false">
      <c r="A856" s="5" t="n">
        <v>4</v>
      </c>
      <c r="B856" s="6" t="s">
        <v>115</v>
      </c>
      <c r="C856" s="19" t="s">
        <v>2638</v>
      </c>
      <c r="D856" s="20" t="s">
        <v>12</v>
      </c>
      <c r="E856" s="20" t="s">
        <v>37</v>
      </c>
      <c r="F856" s="20" t="s">
        <v>14</v>
      </c>
      <c r="G856" s="20" t="s">
        <v>14</v>
      </c>
      <c r="H856" s="20" t="s">
        <v>14</v>
      </c>
      <c r="I856" s="8" t="s">
        <v>19</v>
      </c>
      <c r="J856" s="5" t="s">
        <v>32</v>
      </c>
      <c r="K856" s="5" t="s">
        <v>2175</v>
      </c>
      <c r="L856" s="5" t="s">
        <v>84</v>
      </c>
      <c r="M856" s="5" t="s">
        <v>85</v>
      </c>
      <c r="N856" s="9" t="s">
        <v>2636</v>
      </c>
      <c r="O856" s="9" t="s">
        <v>100</v>
      </c>
      <c r="P856" s="10" t="n">
        <v>160</v>
      </c>
      <c r="Q856" s="5" t="s">
        <v>2290</v>
      </c>
      <c r="R856" s="5" t="n">
        <v>4</v>
      </c>
      <c r="S856" s="5" t="s">
        <v>14</v>
      </c>
      <c r="T856" s="5" t="s">
        <v>2179</v>
      </c>
      <c r="U856" s="7" t="s">
        <v>2629</v>
      </c>
      <c r="V856" s="5" t="n">
        <v>149129</v>
      </c>
      <c r="W856" s="11" t="s">
        <v>2630</v>
      </c>
      <c r="X856" s="5" t="s">
        <v>2639</v>
      </c>
    </row>
    <row r="857" customFormat="false" ht="15" hidden="false" customHeight="false" outlineLevel="0" collapsed="false">
      <c r="A857" s="5" t="n">
        <v>5</v>
      </c>
      <c r="B857" s="6" t="s">
        <v>102</v>
      </c>
      <c r="C857" s="7" t="s">
        <v>2355</v>
      </c>
      <c r="D857" s="20" t="s">
        <v>28</v>
      </c>
      <c r="E857" s="20" t="s">
        <v>32</v>
      </c>
      <c r="F857" s="20" t="s">
        <v>14</v>
      </c>
      <c r="G857" s="20" t="s">
        <v>14</v>
      </c>
      <c r="H857" s="20" t="s">
        <v>14</v>
      </c>
      <c r="I857" s="8" t="s">
        <v>23</v>
      </c>
      <c r="J857" s="5" t="s">
        <v>32</v>
      </c>
      <c r="K857" s="5" t="s">
        <v>2175</v>
      </c>
      <c r="L857" s="5" t="s">
        <v>84</v>
      </c>
      <c r="M857" s="5" t="s">
        <v>85</v>
      </c>
      <c r="N857" s="9" t="s">
        <v>100</v>
      </c>
      <c r="O857" s="9" t="s">
        <v>104</v>
      </c>
      <c r="P857" s="10" t="n">
        <v>60</v>
      </c>
      <c r="Q857" s="5" t="s">
        <v>2290</v>
      </c>
      <c r="R857" s="5" t="n">
        <v>4</v>
      </c>
      <c r="S857" s="5" t="s">
        <v>14</v>
      </c>
      <c r="T857" s="5" t="s">
        <v>2179</v>
      </c>
      <c r="U857" s="7" t="s">
        <v>2629</v>
      </c>
      <c r="V857" s="5" t="n">
        <v>149129</v>
      </c>
      <c r="W857" s="11" t="s">
        <v>2630</v>
      </c>
      <c r="X857" s="5" t="s">
        <v>2640</v>
      </c>
    </row>
    <row r="858" customFormat="false" ht="35.05" hidden="false" customHeight="false" outlineLevel="0" collapsed="false">
      <c r="A858" s="5" t="n">
        <v>6</v>
      </c>
      <c r="B858" s="6" t="s">
        <v>93</v>
      </c>
      <c r="C858" s="19" t="s">
        <v>2641</v>
      </c>
      <c r="D858" s="20" t="s">
        <v>95</v>
      </c>
      <c r="E858" s="20" t="s">
        <v>32</v>
      </c>
      <c r="F858" s="20" t="s">
        <v>14</v>
      </c>
      <c r="G858" s="20" t="s">
        <v>14</v>
      </c>
      <c r="H858" s="20" t="s">
        <v>14</v>
      </c>
      <c r="I858" s="8" t="s">
        <v>27</v>
      </c>
      <c r="J858" s="5" t="s">
        <v>32</v>
      </c>
      <c r="K858" s="5" t="s">
        <v>2175</v>
      </c>
      <c r="L858" s="5" t="s">
        <v>84</v>
      </c>
      <c r="M858" s="5" t="s">
        <v>85</v>
      </c>
      <c r="N858" s="9" t="s">
        <v>104</v>
      </c>
      <c r="O858" s="9" t="s">
        <v>2642</v>
      </c>
      <c r="P858" s="10" t="n">
        <v>25</v>
      </c>
      <c r="Q858" s="5" t="s">
        <v>2290</v>
      </c>
      <c r="R858" s="5" t="n">
        <v>4</v>
      </c>
      <c r="S858" s="5" t="s">
        <v>14</v>
      </c>
      <c r="T858" s="5" t="s">
        <v>2179</v>
      </c>
      <c r="U858" s="7" t="s">
        <v>2629</v>
      </c>
      <c r="V858" s="5" t="n">
        <v>149129</v>
      </c>
      <c r="W858" s="11" t="s">
        <v>2630</v>
      </c>
      <c r="X858" s="5" t="s">
        <v>2643</v>
      </c>
    </row>
    <row r="859" customFormat="false" ht="35.05" hidden="false" customHeight="false" outlineLevel="0" collapsed="false">
      <c r="A859" s="5" t="n">
        <v>7</v>
      </c>
      <c r="B859" s="6" t="s">
        <v>98</v>
      </c>
      <c r="C859" s="19" t="s">
        <v>2644</v>
      </c>
      <c r="D859" s="20" t="s">
        <v>12</v>
      </c>
      <c r="E859" s="20" t="s">
        <v>47</v>
      </c>
      <c r="F859" s="20" t="s">
        <v>14</v>
      </c>
      <c r="G859" s="20" t="s">
        <v>14</v>
      </c>
      <c r="H859" s="20" t="s">
        <v>14</v>
      </c>
      <c r="I859" s="8" t="s">
        <v>6</v>
      </c>
      <c r="J859" s="5" t="s">
        <v>32</v>
      </c>
      <c r="K859" s="5" t="s">
        <v>2175</v>
      </c>
      <c r="L859" s="5" t="s">
        <v>84</v>
      </c>
      <c r="M859" s="5" t="s">
        <v>85</v>
      </c>
      <c r="N859" s="9" t="s">
        <v>2642</v>
      </c>
      <c r="O859" s="9" t="s">
        <v>2645</v>
      </c>
      <c r="P859" s="10" t="n">
        <v>35</v>
      </c>
      <c r="Q859" s="5" t="s">
        <v>2290</v>
      </c>
      <c r="R859" s="5" t="n">
        <v>4</v>
      </c>
      <c r="S859" s="5" t="s">
        <v>14</v>
      </c>
      <c r="T859" s="5" t="s">
        <v>2179</v>
      </c>
      <c r="U859" s="7" t="s">
        <v>2629</v>
      </c>
      <c r="V859" s="5" t="n">
        <v>149129</v>
      </c>
      <c r="W859" s="11" t="s">
        <v>2630</v>
      </c>
      <c r="X859" s="5" t="s">
        <v>2646</v>
      </c>
    </row>
    <row r="860" customFormat="false" ht="35.05" hidden="false" customHeight="false" outlineLevel="0" collapsed="false">
      <c r="A860" s="5" t="n">
        <v>8</v>
      </c>
      <c r="B860" s="6" t="s">
        <v>93</v>
      </c>
      <c r="C860" s="19" t="s">
        <v>2647</v>
      </c>
      <c r="D860" s="20" t="s">
        <v>95</v>
      </c>
      <c r="E860" s="20" t="s">
        <v>32</v>
      </c>
      <c r="F860" s="20" t="s">
        <v>14</v>
      </c>
      <c r="G860" s="20" t="s">
        <v>14</v>
      </c>
      <c r="H860" s="20" t="s">
        <v>14</v>
      </c>
      <c r="I860" s="8" t="s">
        <v>27</v>
      </c>
      <c r="J860" s="5" t="s">
        <v>32</v>
      </c>
      <c r="K860" s="5" t="s">
        <v>2175</v>
      </c>
      <c r="L860" s="5" t="s">
        <v>84</v>
      </c>
      <c r="M860" s="5" t="s">
        <v>85</v>
      </c>
      <c r="N860" s="9" t="s">
        <v>2645</v>
      </c>
      <c r="O860" s="9" t="s">
        <v>2648</v>
      </c>
      <c r="P860" s="10" t="n">
        <v>25</v>
      </c>
      <c r="Q860" s="5" t="s">
        <v>2290</v>
      </c>
      <c r="R860" s="5" t="n">
        <v>4</v>
      </c>
      <c r="S860" s="5" t="s">
        <v>14</v>
      </c>
      <c r="T860" s="5" t="s">
        <v>2179</v>
      </c>
      <c r="U860" s="7" t="s">
        <v>2629</v>
      </c>
      <c r="V860" s="5" t="n">
        <v>149129</v>
      </c>
      <c r="W860" s="11" t="s">
        <v>2630</v>
      </c>
      <c r="X860" s="5" t="s">
        <v>2649</v>
      </c>
    </row>
    <row r="861" customFormat="false" ht="35.05" hidden="false" customHeight="false" outlineLevel="0" collapsed="false">
      <c r="A861" s="5" t="n">
        <v>9</v>
      </c>
      <c r="B861" s="6" t="s">
        <v>115</v>
      </c>
      <c r="C861" s="19" t="s">
        <v>2650</v>
      </c>
      <c r="D861" s="20" t="s">
        <v>12</v>
      </c>
      <c r="E861" s="20" t="s">
        <v>37</v>
      </c>
      <c r="F861" s="20" t="s">
        <v>14</v>
      </c>
      <c r="G861" s="20" t="s">
        <v>14</v>
      </c>
      <c r="H861" s="20" t="s">
        <v>14</v>
      </c>
      <c r="I861" s="8" t="s">
        <v>6</v>
      </c>
      <c r="J861" s="5" t="s">
        <v>32</v>
      </c>
      <c r="K861" s="5" t="s">
        <v>2175</v>
      </c>
      <c r="L861" s="5" t="s">
        <v>84</v>
      </c>
      <c r="M861" s="5" t="s">
        <v>85</v>
      </c>
      <c r="N861" s="9" t="s">
        <v>2648</v>
      </c>
      <c r="O861" s="9" t="s">
        <v>623</v>
      </c>
      <c r="P861" s="10" t="n">
        <v>35</v>
      </c>
      <c r="Q861" s="5" t="s">
        <v>2290</v>
      </c>
      <c r="R861" s="5" t="n">
        <v>4</v>
      </c>
      <c r="S861" s="5" t="s">
        <v>14</v>
      </c>
      <c r="T861" s="5" t="s">
        <v>2179</v>
      </c>
      <c r="U861" s="7" t="s">
        <v>2629</v>
      </c>
      <c r="V861" s="5" t="n">
        <v>149129</v>
      </c>
      <c r="W861" s="11" t="s">
        <v>2630</v>
      </c>
      <c r="X861" s="5" t="s">
        <v>2651</v>
      </c>
    </row>
    <row r="862" customFormat="false" ht="15" hidden="false" customHeight="false" outlineLevel="0" collapsed="false">
      <c r="A862" s="5" t="n">
        <v>10</v>
      </c>
      <c r="B862" s="6" t="s">
        <v>93</v>
      </c>
      <c r="C862" s="7" t="s">
        <v>2652</v>
      </c>
      <c r="D862" s="20" t="s">
        <v>95</v>
      </c>
      <c r="E862" s="20" t="s">
        <v>32</v>
      </c>
      <c r="F862" s="20" t="s">
        <v>14</v>
      </c>
      <c r="G862" s="20" t="s">
        <v>14</v>
      </c>
      <c r="H862" s="20" t="s">
        <v>14</v>
      </c>
      <c r="I862" s="8" t="s">
        <v>27</v>
      </c>
      <c r="J862" s="5" t="s">
        <v>32</v>
      </c>
      <c r="K862" s="5" t="s">
        <v>2175</v>
      </c>
      <c r="L862" s="5" t="s">
        <v>84</v>
      </c>
      <c r="M862" s="5" t="s">
        <v>85</v>
      </c>
      <c r="N862" s="9" t="s">
        <v>623</v>
      </c>
      <c r="O862" s="9" t="s">
        <v>2653</v>
      </c>
      <c r="P862" s="10" t="n">
        <v>10</v>
      </c>
      <c r="Q862" s="5" t="s">
        <v>2290</v>
      </c>
      <c r="R862" s="5" t="n">
        <v>4</v>
      </c>
      <c r="S862" s="5" t="s">
        <v>14</v>
      </c>
      <c r="T862" s="5" t="s">
        <v>2179</v>
      </c>
      <c r="U862" s="7" t="s">
        <v>2629</v>
      </c>
      <c r="V862" s="5" t="n">
        <v>149129</v>
      </c>
      <c r="W862" s="11" t="s">
        <v>2630</v>
      </c>
      <c r="X862" s="5" t="s">
        <v>2654</v>
      </c>
    </row>
    <row r="863" customFormat="false" ht="35.05" hidden="false" customHeight="false" outlineLevel="0" collapsed="false">
      <c r="A863" s="5" t="n">
        <v>11</v>
      </c>
      <c r="B863" s="6" t="s">
        <v>115</v>
      </c>
      <c r="C863" s="19" t="s">
        <v>2655</v>
      </c>
      <c r="D863" s="20" t="s">
        <v>7</v>
      </c>
      <c r="E863" s="20" t="s">
        <v>39</v>
      </c>
      <c r="F863" s="20" t="s">
        <v>14</v>
      </c>
      <c r="G863" s="20" t="s">
        <v>14</v>
      </c>
      <c r="H863" s="20" t="s">
        <v>14</v>
      </c>
      <c r="I863" s="8" t="s">
        <v>16</v>
      </c>
      <c r="J863" s="5" t="s">
        <v>32</v>
      </c>
      <c r="K863" s="5" t="s">
        <v>2175</v>
      </c>
      <c r="L863" s="5" t="s">
        <v>84</v>
      </c>
      <c r="M863" s="5" t="s">
        <v>85</v>
      </c>
      <c r="N863" s="9" t="s">
        <v>2653</v>
      </c>
      <c r="O863" s="9" t="s">
        <v>2656</v>
      </c>
      <c r="P863" s="10" t="n">
        <v>40</v>
      </c>
      <c r="Q863" s="5" t="s">
        <v>2290</v>
      </c>
      <c r="R863" s="5" t="n">
        <v>4</v>
      </c>
      <c r="S863" s="5" t="s">
        <v>14</v>
      </c>
      <c r="T863" s="5" t="s">
        <v>2179</v>
      </c>
      <c r="U863" s="7" t="s">
        <v>2629</v>
      </c>
      <c r="V863" s="5" t="n">
        <v>149129</v>
      </c>
      <c r="W863" s="11" t="s">
        <v>2630</v>
      </c>
      <c r="X863" s="5" t="s">
        <v>2657</v>
      </c>
    </row>
    <row r="864" customFormat="false" ht="15" hidden="false" customHeight="false" outlineLevel="0" collapsed="false">
      <c r="A864" s="5" t="n">
        <v>12</v>
      </c>
      <c r="B864" s="6" t="s">
        <v>93</v>
      </c>
      <c r="C864" s="7" t="s">
        <v>2658</v>
      </c>
      <c r="D864" s="20" t="s">
        <v>95</v>
      </c>
      <c r="E864" s="20" t="s">
        <v>32</v>
      </c>
      <c r="F864" s="20" t="s">
        <v>14</v>
      </c>
      <c r="G864" s="20" t="s">
        <v>14</v>
      </c>
      <c r="H864" s="20" t="s">
        <v>14</v>
      </c>
      <c r="I864" s="8" t="s">
        <v>27</v>
      </c>
      <c r="J864" s="5" t="s">
        <v>32</v>
      </c>
      <c r="K864" s="5" t="s">
        <v>2175</v>
      </c>
      <c r="L864" s="5" t="s">
        <v>84</v>
      </c>
      <c r="M864" s="5" t="s">
        <v>85</v>
      </c>
      <c r="N864" s="9" t="s">
        <v>2656</v>
      </c>
      <c r="O864" s="9" t="s">
        <v>1430</v>
      </c>
      <c r="P864" s="10" t="n">
        <v>10</v>
      </c>
      <c r="Q864" s="5" t="s">
        <v>2290</v>
      </c>
      <c r="R864" s="5" t="n">
        <v>4</v>
      </c>
      <c r="S864" s="5" t="s">
        <v>14</v>
      </c>
      <c r="T864" s="5" t="s">
        <v>2179</v>
      </c>
      <c r="U864" s="7" t="s">
        <v>2629</v>
      </c>
      <c r="V864" s="5" t="n">
        <v>149129</v>
      </c>
      <c r="W864" s="11" t="s">
        <v>2630</v>
      </c>
      <c r="X864" s="5" t="s">
        <v>2659</v>
      </c>
    </row>
    <row r="865" customFormat="false" ht="15" hidden="false" customHeight="false" outlineLevel="0" collapsed="false">
      <c r="A865" s="5" t="n">
        <v>13</v>
      </c>
      <c r="B865" s="6" t="s">
        <v>125</v>
      </c>
      <c r="C865" s="7" t="s">
        <v>2660</v>
      </c>
      <c r="D865" s="20" t="s">
        <v>20</v>
      </c>
      <c r="E865" s="20" t="s">
        <v>32</v>
      </c>
      <c r="F865" s="20" t="s">
        <v>14</v>
      </c>
      <c r="G865" s="20" t="s">
        <v>14</v>
      </c>
      <c r="H865" s="20" t="s">
        <v>14</v>
      </c>
      <c r="I865" s="8" t="s">
        <v>32</v>
      </c>
      <c r="J865" s="5" t="s">
        <v>32</v>
      </c>
      <c r="K865" s="5" t="s">
        <v>2175</v>
      </c>
      <c r="L865" s="5" t="s">
        <v>84</v>
      </c>
      <c r="M865" s="5" t="s">
        <v>85</v>
      </c>
      <c r="N865" s="9" t="s">
        <v>127</v>
      </c>
      <c r="O865" s="9" t="s">
        <v>128</v>
      </c>
      <c r="P865" s="10" t="n">
        <v>0</v>
      </c>
      <c r="Q865" s="5" t="s">
        <v>2290</v>
      </c>
      <c r="R865" s="5" t="n">
        <v>4</v>
      </c>
      <c r="S865" s="5" t="s">
        <v>14</v>
      </c>
      <c r="T865" s="5" t="s">
        <v>2179</v>
      </c>
      <c r="U865" s="7" t="s">
        <v>2629</v>
      </c>
      <c r="V865" s="5" t="n">
        <v>149129</v>
      </c>
      <c r="W865" s="11" t="s">
        <v>2630</v>
      </c>
      <c r="X865" s="5" t="s">
        <v>2661</v>
      </c>
    </row>
    <row r="866" customFormat="false" ht="57.45" hidden="false" customHeight="false" outlineLevel="0" collapsed="false">
      <c r="A866" s="5" t="n">
        <v>14</v>
      </c>
      <c r="B866" s="6" t="s">
        <v>115</v>
      </c>
      <c r="C866" s="19" t="s">
        <v>2662</v>
      </c>
      <c r="D866" s="20" t="s">
        <v>12</v>
      </c>
      <c r="E866" s="20" t="s">
        <v>37</v>
      </c>
      <c r="F866" s="20" t="s">
        <v>14</v>
      </c>
      <c r="G866" s="20" t="s">
        <v>14</v>
      </c>
      <c r="H866" s="20" t="s">
        <v>14</v>
      </c>
      <c r="I866" s="8" t="s">
        <v>11</v>
      </c>
      <c r="J866" s="5" t="s">
        <v>32</v>
      </c>
      <c r="K866" s="5" t="s">
        <v>2175</v>
      </c>
      <c r="L866" s="5" t="s">
        <v>84</v>
      </c>
      <c r="M866" s="5" t="s">
        <v>85</v>
      </c>
      <c r="N866" s="9" t="s">
        <v>2663</v>
      </c>
      <c r="O866" s="9" t="s">
        <v>2664</v>
      </c>
      <c r="P866" s="10" t="n">
        <v>130</v>
      </c>
      <c r="Q866" s="5" t="s">
        <v>2290</v>
      </c>
      <c r="R866" s="5" t="n">
        <v>4</v>
      </c>
      <c r="S866" s="5" t="s">
        <v>14</v>
      </c>
      <c r="T866" s="5" t="s">
        <v>2179</v>
      </c>
      <c r="U866" s="7" t="s">
        <v>2629</v>
      </c>
      <c r="V866" s="5" t="n">
        <v>149129</v>
      </c>
      <c r="W866" s="11" t="s">
        <v>2630</v>
      </c>
      <c r="X866" s="5" t="s">
        <v>2665</v>
      </c>
    </row>
    <row r="867" customFormat="false" ht="57.45" hidden="false" customHeight="false" outlineLevel="0" collapsed="false">
      <c r="A867" s="5" t="n">
        <v>16</v>
      </c>
      <c r="B867" s="6" t="s">
        <v>115</v>
      </c>
      <c r="C867" s="19" t="s">
        <v>2666</v>
      </c>
      <c r="D867" s="20" t="s">
        <v>12</v>
      </c>
      <c r="E867" s="20" t="s">
        <v>37</v>
      </c>
      <c r="F867" s="20" t="s">
        <v>14</v>
      </c>
      <c r="G867" s="20" t="s">
        <v>14</v>
      </c>
      <c r="H867" s="20" t="s">
        <v>14</v>
      </c>
      <c r="I867" s="8" t="s">
        <v>6</v>
      </c>
      <c r="J867" s="5" t="s">
        <v>32</v>
      </c>
      <c r="K867" s="5" t="s">
        <v>2175</v>
      </c>
      <c r="L867" s="5" t="s">
        <v>84</v>
      </c>
      <c r="M867" s="5" t="s">
        <v>85</v>
      </c>
      <c r="N867" s="9" t="s">
        <v>2664</v>
      </c>
      <c r="O867" s="9" t="s">
        <v>2667</v>
      </c>
      <c r="P867" s="10" t="n">
        <v>120</v>
      </c>
      <c r="Q867" s="5" t="s">
        <v>2290</v>
      </c>
      <c r="R867" s="5" t="n">
        <v>4</v>
      </c>
      <c r="S867" s="5" t="s">
        <v>14</v>
      </c>
      <c r="T867" s="5" t="s">
        <v>2179</v>
      </c>
      <c r="U867" s="7" t="s">
        <v>2629</v>
      </c>
      <c r="V867" s="5" t="n">
        <v>149129</v>
      </c>
      <c r="W867" s="11" t="s">
        <v>2630</v>
      </c>
      <c r="X867" s="5" t="s">
        <v>2668</v>
      </c>
    </row>
    <row r="868" customFormat="false" ht="15" hidden="false" customHeight="false" outlineLevel="0" collapsed="false">
      <c r="A868" s="5" t="n">
        <v>18</v>
      </c>
      <c r="B868" s="6" t="s">
        <v>125</v>
      </c>
      <c r="C868" s="7" t="s">
        <v>2669</v>
      </c>
      <c r="D868" s="20" t="s">
        <v>20</v>
      </c>
      <c r="E868" s="20" t="s">
        <v>32</v>
      </c>
      <c r="F868" s="20" t="s">
        <v>14</v>
      </c>
      <c r="G868" s="20" t="s">
        <v>14</v>
      </c>
      <c r="H868" s="20" t="s">
        <v>14</v>
      </c>
      <c r="I868" s="8" t="s">
        <v>32</v>
      </c>
      <c r="J868" s="5" t="s">
        <v>32</v>
      </c>
      <c r="K868" s="5" t="s">
        <v>2175</v>
      </c>
      <c r="L868" s="5" t="s">
        <v>84</v>
      </c>
      <c r="M868" s="5" t="s">
        <v>85</v>
      </c>
      <c r="N868" s="9" t="s">
        <v>127</v>
      </c>
      <c r="O868" s="9" t="s">
        <v>128</v>
      </c>
      <c r="P868" s="10" t="n">
        <v>0</v>
      </c>
      <c r="Q868" s="5" t="s">
        <v>2290</v>
      </c>
      <c r="R868" s="5" t="n">
        <v>4</v>
      </c>
      <c r="S868" s="5" t="s">
        <v>14</v>
      </c>
      <c r="T868" s="5" t="s">
        <v>2179</v>
      </c>
      <c r="U868" s="7" t="s">
        <v>2629</v>
      </c>
      <c r="V868" s="5" t="n">
        <v>149129</v>
      </c>
      <c r="W868" s="11" t="s">
        <v>2630</v>
      </c>
      <c r="X868" s="5" t="s">
        <v>2670</v>
      </c>
    </row>
    <row r="869" customFormat="false" ht="23.85" hidden="false" customHeight="false" outlineLevel="0" collapsed="false">
      <c r="A869" s="5" t="n">
        <v>1</v>
      </c>
      <c r="B869" s="6" t="s">
        <v>81</v>
      </c>
      <c r="C869" s="19" t="s">
        <v>2289</v>
      </c>
      <c r="D869" s="20" t="s">
        <v>7</v>
      </c>
      <c r="E869" s="20" t="s">
        <v>32</v>
      </c>
      <c r="F869" s="20" t="s">
        <v>14</v>
      </c>
      <c r="G869" s="20" t="s">
        <v>14</v>
      </c>
      <c r="H869" s="20" t="s">
        <v>14</v>
      </c>
      <c r="I869" s="8" t="s">
        <v>11</v>
      </c>
      <c r="J869" s="5" t="s">
        <v>32</v>
      </c>
      <c r="K869" s="5" t="s">
        <v>2175</v>
      </c>
      <c r="L869" s="5" t="s">
        <v>388</v>
      </c>
      <c r="M869" s="5" t="s">
        <v>641</v>
      </c>
      <c r="N869" s="9" t="s">
        <v>642</v>
      </c>
      <c r="O869" s="9" t="s">
        <v>2671</v>
      </c>
      <c r="P869" s="10" t="n">
        <v>15</v>
      </c>
      <c r="Q869" s="5" t="s">
        <v>2290</v>
      </c>
      <c r="R869" s="5" t="n">
        <v>4</v>
      </c>
      <c r="S869" s="5" t="s">
        <v>14</v>
      </c>
      <c r="T869" s="5" t="s">
        <v>2179</v>
      </c>
      <c r="U869" s="7" t="s">
        <v>2672</v>
      </c>
      <c r="V869" s="5" t="n">
        <v>149232</v>
      </c>
      <c r="W869" s="11" t="s">
        <v>2673</v>
      </c>
      <c r="X869" s="5" t="s">
        <v>2674</v>
      </c>
    </row>
    <row r="870" customFormat="false" ht="35.05" hidden="false" customHeight="false" outlineLevel="0" collapsed="false">
      <c r="A870" s="5" t="n">
        <v>2</v>
      </c>
      <c r="B870" s="6" t="s">
        <v>81</v>
      </c>
      <c r="C870" s="19" t="s">
        <v>2675</v>
      </c>
      <c r="D870" s="20" t="s">
        <v>12</v>
      </c>
      <c r="E870" s="20" t="s">
        <v>32</v>
      </c>
      <c r="F870" s="20" t="s">
        <v>14</v>
      </c>
      <c r="G870" s="20" t="s">
        <v>14</v>
      </c>
      <c r="H870" s="20" t="s">
        <v>14</v>
      </c>
      <c r="I870" s="8" t="s">
        <v>11</v>
      </c>
      <c r="J870" s="5" t="s">
        <v>32</v>
      </c>
      <c r="K870" s="5" t="s">
        <v>2175</v>
      </c>
      <c r="L870" s="5" t="s">
        <v>388</v>
      </c>
      <c r="M870" s="5" t="s">
        <v>641</v>
      </c>
      <c r="N870" s="9" t="s">
        <v>2671</v>
      </c>
      <c r="O870" s="9" t="s">
        <v>2676</v>
      </c>
      <c r="P870" s="10" t="n">
        <v>255</v>
      </c>
      <c r="Q870" s="5" t="s">
        <v>2290</v>
      </c>
      <c r="R870" s="5" t="n">
        <v>4</v>
      </c>
      <c r="S870" s="5" t="s">
        <v>14</v>
      </c>
      <c r="T870" s="5" t="s">
        <v>2179</v>
      </c>
      <c r="U870" s="7" t="s">
        <v>2672</v>
      </c>
      <c r="V870" s="5" t="n">
        <v>149232</v>
      </c>
      <c r="W870" s="11" t="s">
        <v>2673</v>
      </c>
      <c r="X870" s="5" t="s">
        <v>2677</v>
      </c>
    </row>
    <row r="871" customFormat="false" ht="15" hidden="false" customHeight="false" outlineLevel="0" collapsed="false">
      <c r="A871" s="5" t="n">
        <v>3</v>
      </c>
      <c r="B871" s="6" t="s">
        <v>93</v>
      </c>
      <c r="C871" s="7" t="s">
        <v>2678</v>
      </c>
      <c r="D871" s="20" t="s">
        <v>95</v>
      </c>
      <c r="E871" s="20" t="s">
        <v>32</v>
      </c>
      <c r="F871" s="20" t="s">
        <v>14</v>
      </c>
      <c r="G871" s="20" t="s">
        <v>14</v>
      </c>
      <c r="H871" s="20" t="s">
        <v>14</v>
      </c>
      <c r="I871" s="8" t="s">
        <v>27</v>
      </c>
      <c r="J871" s="5" t="s">
        <v>32</v>
      </c>
      <c r="K871" s="5" t="s">
        <v>2175</v>
      </c>
      <c r="L871" s="5" t="s">
        <v>388</v>
      </c>
      <c r="M871" s="5" t="s">
        <v>641</v>
      </c>
      <c r="N871" s="9" t="s">
        <v>2676</v>
      </c>
      <c r="O871" s="9" t="s">
        <v>2679</v>
      </c>
      <c r="P871" s="10" t="n">
        <v>80</v>
      </c>
      <c r="Q871" s="5" t="s">
        <v>2290</v>
      </c>
      <c r="R871" s="5" t="n">
        <v>4</v>
      </c>
      <c r="S871" s="5" t="s">
        <v>14</v>
      </c>
      <c r="T871" s="5" t="s">
        <v>2179</v>
      </c>
      <c r="U871" s="7" t="s">
        <v>2672</v>
      </c>
      <c r="V871" s="5" t="n">
        <v>149232</v>
      </c>
      <c r="W871" s="11" t="s">
        <v>2673</v>
      </c>
      <c r="X871" s="5" t="s">
        <v>2680</v>
      </c>
    </row>
    <row r="872" customFormat="false" ht="91" hidden="false" customHeight="false" outlineLevel="0" collapsed="false">
      <c r="A872" s="5" t="n">
        <v>4</v>
      </c>
      <c r="B872" s="6" t="s">
        <v>115</v>
      </c>
      <c r="C872" s="19" t="s">
        <v>2681</v>
      </c>
      <c r="D872" s="20" t="s">
        <v>7</v>
      </c>
      <c r="E872" s="20" t="s">
        <v>47</v>
      </c>
      <c r="F872" s="20" t="s">
        <v>14</v>
      </c>
      <c r="G872" s="20" t="s">
        <v>14</v>
      </c>
      <c r="H872" s="20" t="s">
        <v>14</v>
      </c>
      <c r="I872" s="8" t="s">
        <v>31</v>
      </c>
      <c r="J872" s="5" t="s">
        <v>32</v>
      </c>
      <c r="K872" s="5" t="s">
        <v>2175</v>
      </c>
      <c r="L872" s="5" t="s">
        <v>388</v>
      </c>
      <c r="M872" s="5" t="s">
        <v>641</v>
      </c>
      <c r="N872" s="9" t="s">
        <v>2679</v>
      </c>
      <c r="O872" s="9" t="s">
        <v>2682</v>
      </c>
      <c r="P872" s="10" t="n">
        <v>60</v>
      </c>
      <c r="Q872" s="5" t="s">
        <v>2290</v>
      </c>
      <c r="R872" s="5" t="n">
        <v>4</v>
      </c>
      <c r="S872" s="5" t="s">
        <v>14</v>
      </c>
      <c r="T872" s="5" t="s">
        <v>2179</v>
      </c>
      <c r="U872" s="7" t="s">
        <v>2672</v>
      </c>
      <c r="V872" s="5" t="n">
        <v>149232</v>
      </c>
      <c r="W872" s="11" t="s">
        <v>2673</v>
      </c>
      <c r="X872" s="5" t="s">
        <v>2683</v>
      </c>
    </row>
    <row r="873" customFormat="false" ht="15" hidden="false" customHeight="false" outlineLevel="0" collapsed="false">
      <c r="A873" s="5" t="n">
        <v>7</v>
      </c>
      <c r="B873" s="6" t="s">
        <v>93</v>
      </c>
      <c r="C873" s="7" t="s">
        <v>2684</v>
      </c>
      <c r="D873" s="20" t="s">
        <v>95</v>
      </c>
      <c r="E873" s="20" t="s">
        <v>32</v>
      </c>
      <c r="F873" s="20" t="s">
        <v>14</v>
      </c>
      <c r="G873" s="20" t="s">
        <v>14</v>
      </c>
      <c r="H873" s="20" t="s">
        <v>14</v>
      </c>
      <c r="I873" s="8" t="s">
        <v>27</v>
      </c>
      <c r="J873" s="5" t="s">
        <v>32</v>
      </c>
      <c r="K873" s="5" t="s">
        <v>2175</v>
      </c>
      <c r="L873" s="5" t="s">
        <v>388</v>
      </c>
      <c r="M873" s="5" t="s">
        <v>641</v>
      </c>
      <c r="N873" s="9" t="s">
        <v>2682</v>
      </c>
      <c r="O873" s="9" t="s">
        <v>2685</v>
      </c>
      <c r="P873" s="10" t="n">
        <v>50</v>
      </c>
      <c r="Q873" s="5" t="s">
        <v>2290</v>
      </c>
      <c r="R873" s="5" t="n">
        <v>4</v>
      </c>
      <c r="S873" s="5" t="s">
        <v>14</v>
      </c>
      <c r="T873" s="5" t="s">
        <v>2179</v>
      </c>
      <c r="U873" s="7" t="s">
        <v>2672</v>
      </c>
      <c r="V873" s="5" t="n">
        <v>149232</v>
      </c>
      <c r="W873" s="11" t="s">
        <v>2673</v>
      </c>
      <c r="X873" s="5" t="s">
        <v>2686</v>
      </c>
    </row>
    <row r="874" customFormat="false" ht="15" hidden="false" customHeight="false" outlineLevel="0" collapsed="false">
      <c r="A874" s="5" t="n">
        <v>8</v>
      </c>
      <c r="B874" s="6" t="s">
        <v>102</v>
      </c>
      <c r="C874" s="7" t="s">
        <v>2355</v>
      </c>
      <c r="D874" s="20" t="s">
        <v>28</v>
      </c>
      <c r="E874" s="20" t="s">
        <v>32</v>
      </c>
      <c r="F874" s="20" t="s">
        <v>14</v>
      </c>
      <c r="G874" s="20" t="s">
        <v>14</v>
      </c>
      <c r="H874" s="20" t="s">
        <v>14</v>
      </c>
      <c r="I874" s="8" t="s">
        <v>23</v>
      </c>
      <c r="J874" s="5" t="s">
        <v>32</v>
      </c>
      <c r="K874" s="5" t="s">
        <v>2175</v>
      </c>
      <c r="L874" s="5" t="s">
        <v>388</v>
      </c>
      <c r="M874" s="5" t="s">
        <v>641</v>
      </c>
      <c r="N874" s="9" t="s">
        <v>2685</v>
      </c>
      <c r="O874" s="9" t="s">
        <v>1956</v>
      </c>
      <c r="P874" s="10" t="n">
        <v>30</v>
      </c>
      <c r="Q874" s="5" t="s">
        <v>2290</v>
      </c>
      <c r="R874" s="5" t="n">
        <v>4</v>
      </c>
      <c r="S874" s="5" t="s">
        <v>14</v>
      </c>
      <c r="T874" s="5" t="s">
        <v>2179</v>
      </c>
      <c r="U874" s="7" t="s">
        <v>2672</v>
      </c>
      <c r="V874" s="5" t="n">
        <v>149232</v>
      </c>
      <c r="W874" s="11" t="s">
        <v>2673</v>
      </c>
      <c r="X874" s="5" t="s">
        <v>2687</v>
      </c>
    </row>
    <row r="875" customFormat="false" ht="35.05" hidden="false" customHeight="false" outlineLevel="0" collapsed="false">
      <c r="A875" s="5" t="n">
        <v>9</v>
      </c>
      <c r="B875" s="6" t="s">
        <v>93</v>
      </c>
      <c r="C875" s="19" t="s">
        <v>2688</v>
      </c>
      <c r="D875" s="20" t="s">
        <v>95</v>
      </c>
      <c r="E875" s="20" t="s">
        <v>32</v>
      </c>
      <c r="F875" s="20" t="s">
        <v>14</v>
      </c>
      <c r="G875" s="20" t="s">
        <v>14</v>
      </c>
      <c r="H875" s="20" t="s">
        <v>14</v>
      </c>
      <c r="I875" s="8" t="s">
        <v>27</v>
      </c>
      <c r="J875" s="5" t="s">
        <v>32</v>
      </c>
      <c r="K875" s="5" t="s">
        <v>2175</v>
      </c>
      <c r="L875" s="5" t="s">
        <v>388</v>
      </c>
      <c r="M875" s="5" t="s">
        <v>641</v>
      </c>
      <c r="N875" s="9" t="s">
        <v>1956</v>
      </c>
      <c r="O875" s="9" t="s">
        <v>2689</v>
      </c>
      <c r="P875" s="10" t="n">
        <v>25</v>
      </c>
      <c r="Q875" s="5" t="s">
        <v>2290</v>
      </c>
      <c r="R875" s="5" t="n">
        <v>4</v>
      </c>
      <c r="S875" s="5" t="s">
        <v>14</v>
      </c>
      <c r="T875" s="5" t="s">
        <v>2179</v>
      </c>
      <c r="U875" s="7" t="s">
        <v>2672</v>
      </c>
      <c r="V875" s="5" t="n">
        <v>149232</v>
      </c>
      <c r="W875" s="11" t="s">
        <v>2673</v>
      </c>
      <c r="X875" s="5" t="s">
        <v>2690</v>
      </c>
    </row>
    <row r="876" customFormat="false" ht="35.05" hidden="false" customHeight="false" outlineLevel="0" collapsed="false">
      <c r="A876" s="5" t="n">
        <v>10</v>
      </c>
      <c r="B876" s="6" t="s">
        <v>205</v>
      </c>
      <c r="C876" s="19" t="s">
        <v>2691</v>
      </c>
      <c r="D876" s="20" t="s">
        <v>12</v>
      </c>
      <c r="E876" s="20" t="s">
        <v>37</v>
      </c>
      <c r="F876" s="20" t="s">
        <v>14</v>
      </c>
      <c r="G876" s="20" t="s">
        <v>14</v>
      </c>
      <c r="H876" s="20" t="s">
        <v>14</v>
      </c>
      <c r="I876" s="8" t="s">
        <v>6</v>
      </c>
      <c r="J876" s="5" t="s">
        <v>32</v>
      </c>
      <c r="K876" s="5" t="s">
        <v>2175</v>
      </c>
      <c r="L876" s="5" t="s">
        <v>388</v>
      </c>
      <c r="M876" s="5" t="s">
        <v>641</v>
      </c>
      <c r="N876" s="9" t="s">
        <v>2689</v>
      </c>
      <c r="O876" s="9" t="s">
        <v>1471</v>
      </c>
      <c r="P876" s="10" t="n">
        <v>25</v>
      </c>
      <c r="Q876" s="5" t="s">
        <v>2290</v>
      </c>
      <c r="R876" s="5" t="n">
        <v>4</v>
      </c>
      <c r="S876" s="5" t="s">
        <v>14</v>
      </c>
      <c r="T876" s="5" t="s">
        <v>2179</v>
      </c>
      <c r="U876" s="7" t="s">
        <v>2672</v>
      </c>
      <c r="V876" s="5" t="n">
        <v>149232</v>
      </c>
      <c r="W876" s="11" t="s">
        <v>2673</v>
      </c>
      <c r="X876" s="5" t="s">
        <v>2692</v>
      </c>
    </row>
    <row r="877" customFormat="false" ht="15" hidden="false" customHeight="false" outlineLevel="0" collapsed="false">
      <c r="A877" s="5" t="n">
        <v>12</v>
      </c>
      <c r="B877" s="6" t="s">
        <v>125</v>
      </c>
      <c r="C877" s="7" t="s">
        <v>2693</v>
      </c>
      <c r="D877" s="20" t="s">
        <v>20</v>
      </c>
      <c r="E877" s="20" t="s">
        <v>32</v>
      </c>
      <c r="F877" s="20" t="s">
        <v>14</v>
      </c>
      <c r="G877" s="20" t="s">
        <v>14</v>
      </c>
      <c r="H877" s="20" t="s">
        <v>14</v>
      </c>
      <c r="I877" s="8" t="s">
        <v>32</v>
      </c>
      <c r="J877" s="5" t="s">
        <v>32</v>
      </c>
      <c r="K877" s="5" t="s">
        <v>2175</v>
      </c>
      <c r="L877" s="5" t="s">
        <v>388</v>
      </c>
      <c r="M877" s="5" t="s">
        <v>641</v>
      </c>
      <c r="N877" s="9" t="s">
        <v>669</v>
      </c>
      <c r="O877" s="9" t="s">
        <v>670</v>
      </c>
      <c r="P877" s="10" t="n">
        <v>0</v>
      </c>
      <c r="Q877" s="5" t="s">
        <v>2290</v>
      </c>
      <c r="R877" s="5" t="n">
        <v>4</v>
      </c>
      <c r="S877" s="5" t="s">
        <v>14</v>
      </c>
      <c r="T877" s="5" t="s">
        <v>2179</v>
      </c>
      <c r="U877" s="7" t="s">
        <v>2672</v>
      </c>
      <c r="V877" s="5" t="n">
        <v>149232</v>
      </c>
      <c r="W877" s="11" t="s">
        <v>2673</v>
      </c>
      <c r="X877" s="5" t="s">
        <v>2694</v>
      </c>
    </row>
    <row r="878" customFormat="false" ht="15" hidden="false" customHeight="false" outlineLevel="0" collapsed="false">
      <c r="A878" s="5" t="n">
        <v>1</v>
      </c>
      <c r="B878" s="6" t="s">
        <v>81</v>
      </c>
      <c r="C878" s="7" t="s">
        <v>2496</v>
      </c>
      <c r="D878" s="20" t="s">
        <v>24</v>
      </c>
      <c r="E878" s="20" t="s">
        <v>32</v>
      </c>
      <c r="F878" s="20" t="s">
        <v>14</v>
      </c>
      <c r="G878" s="20" t="s">
        <v>14</v>
      </c>
      <c r="H878" s="20" t="s">
        <v>14</v>
      </c>
      <c r="I878" s="8" t="s">
        <v>32</v>
      </c>
      <c r="J878" s="5" t="s">
        <v>32</v>
      </c>
      <c r="K878" s="5" t="s">
        <v>2175</v>
      </c>
      <c r="L878" s="5" t="s">
        <v>388</v>
      </c>
      <c r="M878" s="5" t="s">
        <v>641</v>
      </c>
      <c r="N878" s="9" t="s">
        <v>669</v>
      </c>
      <c r="O878" s="9" t="s">
        <v>670</v>
      </c>
      <c r="P878" s="10" t="n">
        <v>0</v>
      </c>
      <c r="Q878" s="5" t="s">
        <v>2497</v>
      </c>
      <c r="R878" s="5" t="n">
        <v>1</v>
      </c>
      <c r="S878" s="5" t="s">
        <v>14</v>
      </c>
      <c r="T878" s="5" t="s">
        <v>2179</v>
      </c>
      <c r="U878" s="7" t="s">
        <v>2695</v>
      </c>
      <c r="V878" s="5" t="n">
        <v>149231</v>
      </c>
      <c r="W878" s="11" t="s">
        <v>2696</v>
      </c>
      <c r="X878" s="5" t="s">
        <v>2697</v>
      </c>
    </row>
    <row r="879" customFormat="false" ht="23.85" hidden="false" customHeight="false" outlineLevel="0" collapsed="false">
      <c r="A879" s="5" t="n">
        <v>2</v>
      </c>
      <c r="B879" s="6" t="s">
        <v>93</v>
      </c>
      <c r="C879" s="19" t="s">
        <v>2698</v>
      </c>
      <c r="D879" s="20" t="s">
        <v>95</v>
      </c>
      <c r="E879" s="20" t="s">
        <v>32</v>
      </c>
      <c r="F879" s="20" t="s">
        <v>14</v>
      </c>
      <c r="G879" s="20" t="s">
        <v>14</v>
      </c>
      <c r="H879" s="20" t="s">
        <v>14</v>
      </c>
      <c r="I879" s="8" t="s">
        <v>27</v>
      </c>
      <c r="J879" s="5" t="s">
        <v>32</v>
      </c>
      <c r="K879" s="5" t="s">
        <v>2175</v>
      </c>
      <c r="L879" s="5" t="s">
        <v>388</v>
      </c>
      <c r="M879" s="5" t="s">
        <v>641</v>
      </c>
      <c r="N879" s="9" t="s">
        <v>1471</v>
      </c>
      <c r="O879" s="9" t="s">
        <v>2699</v>
      </c>
      <c r="P879" s="10" t="n">
        <v>25</v>
      </c>
      <c r="Q879" s="5" t="s">
        <v>2497</v>
      </c>
      <c r="R879" s="5" t="n">
        <v>1</v>
      </c>
      <c r="S879" s="5" t="s">
        <v>14</v>
      </c>
      <c r="T879" s="5" t="s">
        <v>2179</v>
      </c>
      <c r="U879" s="7" t="s">
        <v>2695</v>
      </c>
      <c r="V879" s="5" t="n">
        <v>149231</v>
      </c>
      <c r="W879" s="11" t="s">
        <v>2696</v>
      </c>
      <c r="X879" s="5" t="s">
        <v>2700</v>
      </c>
    </row>
    <row r="880" customFormat="false" ht="102.2" hidden="false" customHeight="false" outlineLevel="0" collapsed="false">
      <c r="A880" s="5" t="n">
        <v>3</v>
      </c>
      <c r="B880" s="6" t="s">
        <v>115</v>
      </c>
      <c r="C880" s="19" t="s">
        <v>2701</v>
      </c>
      <c r="D880" s="20" t="s">
        <v>12</v>
      </c>
      <c r="E880" s="20" t="s">
        <v>47</v>
      </c>
      <c r="F880" s="20" t="s">
        <v>14</v>
      </c>
      <c r="G880" s="20" t="s">
        <v>14</v>
      </c>
      <c r="H880" s="20" t="s">
        <v>14</v>
      </c>
      <c r="I880" s="8" t="s">
        <v>6</v>
      </c>
      <c r="J880" s="5" t="s">
        <v>32</v>
      </c>
      <c r="K880" s="5" t="s">
        <v>2175</v>
      </c>
      <c r="L880" s="5" t="s">
        <v>388</v>
      </c>
      <c r="M880" s="5" t="s">
        <v>641</v>
      </c>
      <c r="N880" s="9" t="s">
        <v>2699</v>
      </c>
      <c r="O880" s="9" t="s">
        <v>2702</v>
      </c>
      <c r="P880" s="10" t="n">
        <v>85</v>
      </c>
      <c r="Q880" s="5" t="s">
        <v>2497</v>
      </c>
      <c r="R880" s="5" t="n">
        <v>1</v>
      </c>
      <c r="S880" s="5" t="s">
        <v>14</v>
      </c>
      <c r="T880" s="5" t="s">
        <v>2179</v>
      </c>
      <c r="U880" s="7" t="s">
        <v>2695</v>
      </c>
      <c r="V880" s="5" t="n">
        <v>149231</v>
      </c>
      <c r="W880" s="11" t="s">
        <v>2696</v>
      </c>
      <c r="X880" s="5" t="s">
        <v>2703</v>
      </c>
    </row>
    <row r="881" customFormat="false" ht="15" hidden="false" customHeight="false" outlineLevel="0" collapsed="false">
      <c r="A881" s="5" t="n">
        <v>6</v>
      </c>
      <c r="B881" s="6" t="s">
        <v>93</v>
      </c>
      <c r="C881" s="7" t="s">
        <v>2571</v>
      </c>
      <c r="D881" s="20" t="s">
        <v>95</v>
      </c>
      <c r="E881" s="20" t="s">
        <v>32</v>
      </c>
      <c r="F881" s="20" t="s">
        <v>14</v>
      </c>
      <c r="G881" s="20" t="s">
        <v>14</v>
      </c>
      <c r="H881" s="20" t="s">
        <v>14</v>
      </c>
      <c r="I881" s="8" t="s">
        <v>27</v>
      </c>
      <c r="J881" s="5" t="s">
        <v>32</v>
      </c>
      <c r="K881" s="5" t="s">
        <v>2175</v>
      </c>
      <c r="L881" s="5" t="s">
        <v>388</v>
      </c>
      <c r="M881" s="5" t="s">
        <v>641</v>
      </c>
      <c r="N881" s="9" t="s">
        <v>2702</v>
      </c>
      <c r="O881" s="9" t="s">
        <v>2704</v>
      </c>
      <c r="P881" s="10" t="n">
        <v>25</v>
      </c>
      <c r="Q881" s="5" t="s">
        <v>2497</v>
      </c>
      <c r="R881" s="5" t="n">
        <v>1</v>
      </c>
      <c r="S881" s="5" t="s">
        <v>14</v>
      </c>
      <c r="T881" s="5" t="s">
        <v>2179</v>
      </c>
      <c r="U881" s="7" t="s">
        <v>2695</v>
      </c>
      <c r="V881" s="5" t="n">
        <v>149231</v>
      </c>
      <c r="W881" s="11" t="s">
        <v>2696</v>
      </c>
      <c r="X881" s="5" t="s">
        <v>2705</v>
      </c>
    </row>
    <row r="882" customFormat="false" ht="35.05" hidden="false" customHeight="false" outlineLevel="0" collapsed="false">
      <c r="A882" s="5" t="n">
        <v>8</v>
      </c>
      <c r="B882" s="6" t="s">
        <v>125</v>
      </c>
      <c r="C882" s="19" t="s">
        <v>2706</v>
      </c>
      <c r="D882" s="20" t="s">
        <v>20</v>
      </c>
      <c r="E882" s="20" t="s">
        <v>32</v>
      </c>
      <c r="F882" s="20" t="s">
        <v>14</v>
      </c>
      <c r="G882" s="20" t="s">
        <v>14</v>
      </c>
      <c r="H882" s="20" t="s">
        <v>14</v>
      </c>
      <c r="I882" s="8" t="s">
        <v>32</v>
      </c>
      <c r="J882" s="5" t="s">
        <v>32</v>
      </c>
      <c r="K882" s="5" t="s">
        <v>2175</v>
      </c>
      <c r="L882" s="5" t="s">
        <v>388</v>
      </c>
      <c r="M882" s="5" t="s">
        <v>641</v>
      </c>
      <c r="N882" s="9" t="s">
        <v>669</v>
      </c>
      <c r="O882" s="9" t="s">
        <v>670</v>
      </c>
      <c r="P882" s="10" t="n">
        <v>0</v>
      </c>
      <c r="Q882" s="5" t="s">
        <v>2497</v>
      </c>
      <c r="R882" s="5" t="n">
        <v>1</v>
      </c>
      <c r="S882" s="5" t="s">
        <v>14</v>
      </c>
      <c r="T882" s="5" t="s">
        <v>2179</v>
      </c>
      <c r="U882" s="7" t="s">
        <v>2695</v>
      </c>
      <c r="V882" s="5" t="n">
        <v>149231</v>
      </c>
      <c r="W882" s="11" t="s">
        <v>2696</v>
      </c>
      <c r="X882" s="5" t="s">
        <v>2707</v>
      </c>
    </row>
    <row r="883" customFormat="false" ht="15" hidden="false" customHeight="false" outlineLevel="0" collapsed="false">
      <c r="A883" s="5" t="n">
        <v>1</v>
      </c>
      <c r="B883" s="6" t="s">
        <v>81</v>
      </c>
      <c r="C883" s="7" t="s">
        <v>2496</v>
      </c>
      <c r="D883" s="20" t="s">
        <v>24</v>
      </c>
      <c r="E883" s="20" t="s">
        <v>32</v>
      </c>
      <c r="F883" s="20" t="s">
        <v>14</v>
      </c>
      <c r="G883" s="20" t="s">
        <v>14</v>
      </c>
      <c r="H883" s="20" t="s">
        <v>14</v>
      </c>
      <c r="I883" s="8" t="s">
        <v>32</v>
      </c>
      <c r="J883" s="5" t="s">
        <v>32</v>
      </c>
      <c r="K883" s="5" t="s">
        <v>2175</v>
      </c>
      <c r="L883" s="5" t="s">
        <v>158</v>
      </c>
      <c r="M883" s="5" t="s">
        <v>684</v>
      </c>
      <c r="N883" s="9" t="s">
        <v>685</v>
      </c>
      <c r="O883" s="9" t="s">
        <v>686</v>
      </c>
      <c r="P883" s="10" t="n">
        <v>0</v>
      </c>
      <c r="Q883" s="5" t="s">
        <v>2497</v>
      </c>
      <c r="R883" s="5" t="n">
        <v>1</v>
      </c>
      <c r="S883" s="5" t="s">
        <v>14</v>
      </c>
      <c r="T883" s="5" t="s">
        <v>2179</v>
      </c>
      <c r="U883" s="7" t="s">
        <v>33</v>
      </c>
      <c r="V883" s="5" t="n">
        <v>149244</v>
      </c>
      <c r="W883" s="11" t="s">
        <v>2708</v>
      </c>
      <c r="X883" s="5" t="s">
        <v>2709</v>
      </c>
    </row>
    <row r="884" customFormat="false" ht="23.85" hidden="false" customHeight="false" outlineLevel="0" collapsed="false">
      <c r="A884" s="5" t="n">
        <v>2</v>
      </c>
      <c r="B884" s="6" t="s">
        <v>93</v>
      </c>
      <c r="C884" s="19" t="s">
        <v>2710</v>
      </c>
      <c r="D884" s="20" t="s">
        <v>95</v>
      </c>
      <c r="E884" s="20" t="s">
        <v>32</v>
      </c>
      <c r="F884" s="20" t="s">
        <v>14</v>
      </c>
      <c r="G884" s="20" t="s">
        <v>14</v>
      </c>
      <c r="H884" s="20" t="s">
        <v>14</v>
      </c>
      <c r="I884" s="8" t="s">
        <v>27</v>
      </c>
      <c r="J884" s="5" t="s">
        <v>32</v>
      </c>
      <c r="K884" s="5" t="s">
        <v>2175</v>
      </c>
      <c r="L884" s="5" t="s">
        <v>158</v>
      </c>
      <c r="M884" s="5" t="s">
        <v>684</v>
      </c>
      <c r="N884" s="9" t="s">
        <v>2711</v>
      </c>
      <c r="O884" s="9" t="s">
        <v>2712</v>
      </c>
      <c r="P884" s="10" t="n">
        <v>19</v>
      </c>
      <c r="Q884" s="5" t="s">
        <v>2497</v>
      </c>
      <c r="R884" s="5" t="n">
        <v>1</v>
      </c>
      <c r="S884" s="5" t="s">
        <v>14</v>
      </c>
      <c r="T884" s="5" t="s">
        <v>2179</v>
      </c>
      <c r="U884" s="7" t="s">
        <v>33</v>
      </c>
      <c r="V884" s="5" t="n">
        <v>149244</v>
      </c>
      <c r="W884" s="11" t="s">
        <v>2708</v>
      </c>
      <c r="X884" s="5" t="s">
        <v>2713</v>
      </c>
    </row>
    <row r="885" customFormat="false" ht="57.45" hidden="false" customHeight="false" outlineLevel="0" collapsed="false">
      <c r="A885" s="5" t="n">
        <v>3</v>
      </c>
      <c r="B885" s="6" t="s">
        <v>98</v>
      </c>
      <c r="C885" s="19" t="s">
        <v>2714</v>
      </c>
      <c r="D885" s="20" t="s">
        <v>12</v>
      </c>
      <c r="E885" s="20" t="s">
        <v>37</v>
      </c>
      <c r="F885" s="20" t="s">
        <v>14</v>
      </c>
      <c r="G885" s="20" t="s">
        <v>14</v>
      </c>
      <c r="H885" s="20" t="s">
        <v>14</v>
      </c>
      <c r="I885" s="8" t="s">
        <v>6</v>
      </c>
      <c r="J885" s="5" t="s">
        <v>32</v>
      </c>
      <c r="K885" s="5" t="s">
        <v>2175</v>
      </c>
      <c r="L885" s="5" t="s">
        <v>158</v>
      </c>
      <c r="M885" s="5" t="s">
        <v>684</v>
      </c>
      <c r="N885" s="9" t="s">
        <v>2712</v>
      </c>
      <c r="O885" s="9" t="s">
        <v>2715</v>
      </c>
      <c r="P885" s="10" t="n">
        <v>90</v>
      </c>
      <c r="Q885" s="5" t="s">
        <v>2497</v>
      </c>
      <c r="R885" s="5" t="n">
        <v>1</v>
      </c>
      <c r="S885" s="5" t="s">
        <v>14</v>
      </c>
      <c r="T885" s="5" t="s">
        <v>2179</v>
      </c>
      <c r="U885" s="7" t="s">
        <v>33</v>
      </c>
      <c r="V885" s="5" t="n">
        <v>149244</v>
      </c>
      <c r="W885" s="11" t="s">
        <v>2708</v>
      </c>
      <c r="X885" s="5" t="s">
        <v>2716</v>
      </c>
    </row>
    <row r="886" customFormat="false" ht="35.05" hidden="false" customHeight="false" outlineLevel="0" collapsed="false">
      <c r="A886" s="5" t="n">
        <v>5</v>
      </c>
      <c r="B886" s="6" t="s">
        <v>98</v>
      </c>
      <c r="C886" s="19" t="s">
        <v>2717</v>
      </c>
      <c r="D886" s="20" t="s">
        <v>12</v>
      </c>
      <c r="E886" s="20" t="s">
        <v>37</v>
      </c>
      <c r="F886" s="20" t="s">
        <v>14</v>
      </c>
      <c r="G886" s="20" t="s">
        <v>14</v>
      </c>
      <c r="H886" s="20" t="s">
        <v>14</v>
      </c>
      <c r="I886" s="8" t="s">
        <v>6</v>
      </c>
      <c r="J886" s="5" t="s">
        <v>32</v>
      </c>
      <c r="K886" s="5" t="s">
        <v>2175</v>
      </c>
      <c r="L886" s="5" t="s">
        <v>158</v>
      </c>
      <c r="M886" s="5" t="s">
        <v>684</v>
      </c>
      <c r="N886" s="9" t="s">
        <v>2715</v>
      </c>
      <c r="O886" s="9" t="s">
        <v>2718</v>
      </c>
      <c r="P886" s="10" t="n">
        <v>85</v>
      </c>
      <c r="Q886" s="5" t="s">
        <v>2497</v>
      </c>
      <c r="R886" s="5" t="n">
        <v>1</v>
      </c>
      <c r="S886" s="5" t="s">
        <v>14</v>
      </c>
      <c r="T886" s="5" t="s">
        <v>2179</v>
      </c>
      <c r="U886" s="7" t="s">
        <v>33</v>
      </c>
      <c r="V886" s="5" t="n">
        <v>149244</v>
      </c>
      <c r="W886" s="11" t="s">
        <v>2708</v>
      </c>
      <c r="X886" s="5" t="s">
        <v>2719</v>
      </c>
    </row>
    <row r="887" customFormat="false" ht="35.05" hidden="false" customHeight="false" outlineLevel="0" collapsed="false">
      <c r="A887" s="5" t="n">
        <v>6</v>
      </c>
      <c r="B887" s="6" t="s">
        <v>93</v>
      </c>
      <c r="C887" s="19" t="s">
        <v>2720</v>
      </c>
      <c r="D887" s="20" t="s">
        <v>95</v>
      </c>
      <c r="E887" s="20" t="s">
        <v>32</v>
      </c>
      <c r="F887" s="20" t="s">
        <v>14</v>
      </c>
      <c r="G887" s="20" t="s">
        <v>14</v>
      </c>
      <c r="H887" s="20" t="s">
        <v>14</v>
      </c>
      <c r="I887" s="8" t="s">
        <v>27</v>
      </c>
      <c r="J887" s="5" t="s">
        <v>32</v>
      </c>
      <c r="K887" s="5" t="s">
        <v>2175</v>
      </c>
      <c r="L887" s="5" t="s">
        <v>158</v>
      </c>
      <c r="M887" s="5" t="s">
        <v>684</v>
      </c>
      <c r="N887" s="9" t="s">
        <v>2718</v>
      </c>
      <c r="O887" s="9" t="s">
        <v>2721</v>
      </c>
      <c r="P887" s="10" t="n">
        <v>30</v>
      </c>
      <c r="Q887" s="5" t="s">
        <v>2497</v>
      </c>
      <c r="R887" s="5" t="n">
        <v>1</v>
      </c>
      <c r="S887" s="5" t="s">
        <v>14</v>
      </c>
      <c r="T887" s="5" t="s">
        <v>2179</v>
      </c>
      <c r="U887" s="7" t="s">
        <v>33</v>
      </c>
      <c r="V887" s="5" t="n">
        <v>149244</v>
      </c>
      <c r="W887" s="11" t="s">
        <v>2708</v>
      </c>
      <c r="X887" s="5" t="s">
        <v>2722</v>
      </c>
    </row>
    <row r="888" customFormat="false" ht="23.85" hidden="false" customHeight="false" outlineLevel="0" collapsed="false">
      <c r="A888" s="5" t="n">
        <v>7</v>
      </c>
      <c r="B888" s="6" t="s">
        <v>81</v>
      </c>
      <c r="C888" s="19" t="s">
        <v>2723</v>
      </c>
      <c r="D888" s="20" t="s">
        <v>12</v>
      </c>
      <c r="E888" s="20" t="s">
        <v>32</v>
      </c>
      <c r="F888" s="20" t="s">
        <v>14</v>
      </c>
      <c r="G888" s="20" t="s">
        <v>14</v>
      </c>
      <c r="H888" s="20" t="s">
        <v>14</v>
      </c>
      <c r="I888" s="8" t="s">
        <v>32</v>
      </c>
      <c r="J888" s="5" t="s">
        <v>32</v>
      </c>
      <c r="K888" s="5" t="s">
        <v>2175</v>
      </c>
      <c r="L888" s="5" t="s">
        <v>158</v>
      </c>
      <c r="M888" s="5" t="s">
        <v>684</v>
      </c>
      <c r="N888" s="9" t="s">
        <v>2721</v>
      </c>
      <c r="O888" s="9" t="s">
        <v>2724</v>
      </c>
      <c r="P888" s="10" t="n">
        <v>30</v>
      </c>
      <c r="Q888" s="5" t="s">
        <v>2497</v>
      </c>
      <c r="R888" s="5" t="n">
        <v>1</v>
      </c>
      <c r="S888" s="5" t="s">
        <v>14</v>
      </c>
      <c r="T888" s="5" t="s">
        <v>2179</v>
      </c>
      <c r="U888" s="7" t="s">
        <v>33</v>
      </c>
      <c r="V888" s="5" t="n">
        <v>149244</v>
      </c>
      <c r="W888" s="11" t="s">
        <v>2708</v>
      </c>
      <c r="X888" s="5" t="s">
        <v>2725</v>
      </c>
    </row>
    <row r="889" customFormat="false" ht="23.85" hidden="false" customHeight="false" outlineLevel="0" collapsed="false">
      <c r="A889" s="5" t="n">
        <v>8</v>
      </c>
      <c r="B889" s="6" t="s">
        <v>93</v>
      </c>
      <c r="C889" s="19" t="s">
        <v>2726</v>
      </c>
      <c r="D889" s="20" t="s">
        <v>95</v>
      </c>
      <c r="E889" s="20" t="s">
        <v>32</v>
      </c>
      <c r="F889" s="20" t="s">
        <v>14</v>
      </c>
      <c r="G889" s="20" t="s">
        <v>14</v>
      </c>
      <c r="H889" s="20" t="s">
        <v>14</v>
      </c>
      <c r="I889" s="8" t="s">
        <v>27</v>
      </c>
      <c r="J889" s="5" t="s">
        <v>32</v>
      </c>
      <c r="K889" s="5" t="s">
        <v>2175</v>
      </c>
      <c r="L889" s="5" t="s">
        <v>158</v>
      </c>
      <c r="M889" s="5" t="s">
        <v>684</v>
      </c>
      <c r="N889" s="9" t="s">
        <v>2724</v>
      </c>
      <c r="O889" s="9" t="s">
        <v>2727</v>
      </c>
      <c r="P889" s="10" t="n">
        <v>30</v>
      </c>
      <c r="Q889" s="5" t="s">
        <v>2497</v>
      </c>
      <c r="R889" s="5" t="n">
        <v>1</v>
      </c>
      <c r="S889" s="5" t="s">
        <v>14</v>
      </c>
      <c r="T889" s="5" t="s">
        <v>2179</v>
      </c>
      <c r="U889" s="7" t="s">
        <v>33</v>
      </c>
      <c r="V889" s="5" t="n">
        <v>149244</v>
      </c>
      <c r="W889" s="11" t="s">
        <v>2708</v>
      </c>
      <c r="X889" s="5" t="s">
        <v>2728</v>
      </c>
    </row>
    <row r="890" customFormat="false" ht="23.85" hidden="false" customHeight="false" outlineLevel="0" collapsed="false">
      <c r="A890" s="5" t="n">
        <v>11</v>
      </c>
      <c r="B890" s="6" t="s">
        <v>115</v>
      </c>
      <c r="C890" s="19" t="s">
        <v>2729</v>
      </c>
      <c r="D890" s="20" t="s">
        <v>12</v>
      </c>
      <c r="E890" s="20" t="s">
        <v>37</v>
      </c>
      <c r="F890" s="20" t="s">
        <v>14</v>
      </c>
      <c r="G890" s="20" t="s">
        <v>14</v>
      </c>
      <c r="H890" s="20" t="s">
        <v>14</v>
      </c>
      <c r="I890" s="8" t="s">
        <v>6</v>
      </c>
      <c r="J890" s="5" t="s">
        <v>32</v>
      </c>
      <c r="K890" s="5" t="s">
        <v>2175</v>
      </c>
      <c r="L890" s="5" t="s">
        <v>158</v>
      </c>
      <c r="M890" s="5" t="s">
        <v>684</v>
      </c>
      <c r="N890" s="9" t="s">
        <v>2730</v>
      </c>
      <c r="O890" s="9" t="s">
        <v>2731</v>
      </c>
      <c r="P890" s="10" t="n">
        <v>16</v>
      </c>
      <c r="Q890" s="5" t="s">
        <v>2497</v>
      </c>
      <c r="R890" s="5" t="n">
        <v>1</v>
      </c>
      <c r="S890" s="5" t="s">
        <v>14</v>
      </c>
      <c r="T890" s="5" t="s">
        <v>2179</v>
      </c>
      <c r="U890" s="7" t="s">
        <v>33</v>
      </c>
      <c r="V890" s="5" t="n">
        <v>149244</v>
      </c>
      <c r="W890" s="11" t="s">
        <v>2708</v>
      </c>
      <c r="X890" s="5" t="s">
        <v>2732</v>
      </c>
    </row>
    <row r="891" customFormat="false" ht="46.25" hidden="false" customHeight="false" outlineLevel="0" collapsed="false">
      <c r="A891" s="5" t="n">
        <v>12</v>
      </c>
      <c r="B891" s="6" t="s">
        <v>115</v>
      </c>
      <c r="C891" s="19" t="s">
        <v>2733</v>
      </c>
      <c r="D891" s="20" t="s">
        <v>12</v>
      </c>
      <c r="E891" s="20" t="s">
        <v>37</v>
      </c>
      <c r="F891" s="20" t="s">
        <v>14</v>
      </c>
      <c r="G891" s="20" t="s">
        <v>14</v>
      </c>
      <c r="H891" s="20" t="s">
        <v>14</v>
      </c>
      <c r="I891" s="8" t="s">
        <v>6</v>
      </c>
      <c r="J891" s="5" t="s">
        <v>32</v>
      </c>
      <c r="K891" s="5" t="s">
        <v>2175</v>
      </c>
      <c r="L891" s="5" t="s">
        <v>158</v>
      </c>
      <c r="M891" s="5" t="s">
        <v>684</v>
      </c>
      <c r="N891" s="9" t="s">
        <v>2731</v>
      </c>
      <c r="O891" s="9" t="s">
        <v>2734</v>
      </c>
      <c r="P891" s="10" t="n">
        <v>50</v>
      </c>
      <c r="Q891" s="5" t="s">
        <v>2497</v>
      </c>
      <c r="R891" s="5" t="n">
        <v>1</v>
      </c>
      <c r="S891" s="5" t="s">
        <v>14</v>
      </c>
      <c r="T891" s="5" t="s">
        <v>2179</v>
      </c>
      <c r="U891" s="7" t="s">
        <v>33</v>
      </c>
      <c r="V891" s="5" t="n">
        <v>149244</v>
      </c>
      <c r="W891" s="11" t="s">
        <v>2708</v>
      </c>
      <c r="X891" s="5" t="s">
        <v>2735</v>
      </c>
    </row>
    <row r="892" customFormat="false" ht="15" hidden="false" customHeight="false" outlineLevel="0" collapsed="false">
      <c r="A892" s="5" t="n">
        <v>14</v>
      </c>
      <c r="B892" s="6" t="s">
        <v>93</v>
      </c>
      <c r="C892" s="7" t="s">
        <v>2736</v>
      </c>
      <c r="D892" s="20" t="s">
        <v>95</v>
      </c>
      <c r="E892" s="20" t="s">
        <v>32</v>
      </c>
      <c r="F892" s="20" t="s">
        <v>14</v>
      </c>
      <c r="G892" s="20" t="s">
        <v>14</v>
      </c>
      <c r="H892" s="20" t="s">
        <v>14</v>
      </c>
      <c r="I892" s="8" t="s">
        <v>27</v>
      </c>
      <c r="J892" s="5" t="s">
        <v>32</v>
      </c>
      <c r="K892" s="5" t="s">
        <v>2175</v>
      </c>
      <c r="L892" s="5" t="s">
        <v>158</v>
      </c>
      <c r="M892" s="5" t="s">
        <v>684</v>
      </c>
      <c r="N892" s="9" t="s">
        <v>2734</v>
      </c>
      <c r="O892" s="9" t="s">
        <v>2737</v>
      </c>
      <c r="P892" s="10" t="n">
        <v>9</v>
      </c>
      <c r="Q892" s="5" t="s">
        <v>2497</v>
      </c>
      <c r="R892" s="5" t="n">
        <v>1</v>
      </c>
      <c r="S892" s="5" t="s">
        <v>14</v>
      </c>
      <c r="T892" s="5" t="s">
        <v>2179</v>
      </c>
      <c r="U892" s="7" t="s">
        <v>33</v>
      </c>
      <c r="V892" s="5" t="n">
        <v>149244</v>
      </c>
      <c r="W892" s="11" t="s">
        <v>2708</v>
      </c>
      <c r="X892" s="5" t="s">
        <v>2738</v>
      </c>
    </row>
    <row r="893" customFormat="false" ht="35.05" hidden="false" customHeight="false" outlineLevel="0" collapsed="false">
      <c r="A893" s="5" t="n">
        <v>16</v>
      </c>
      <c r="B893" s="6" t="s">
        <v>125</v>
      </c>
      <c r="C893" s="19" t="s">
        <v>2739</v>
      </c>
      <c r="D893" s="20" t="s">
        <v>20</v>
      </c>
      <c r="E893" s="20" t="s">
        <v>32</v>
      </c>
      <c r="F893" s="20" t="s">
        <v>14</v>
      </c>
      <c r="G893" s="20" t="s">
        <v>14</v>
      </c>
      <c r="H893" s="20" t="s">
        <v>14</v>
      </c>
      <c r="I893" s="8" t="s">
        <v>32</v>
      </c>
      <c r="J893" s="5" t="s">
        <v>32</v>
      </c>
      <c r="K893" s="5" t="s">
        <v>2175</v>
      </c>
      <c r="L893" s="5" t="s">
        <v>158</v>
      </c>
      <c r="M893" s="5" t="s">
        <v>684</v>
      </c>
      <c r="N893" s="9" t="s">
        <v>685</v>
      </c>
      <c r="O893" s="9" t="s">
        <v>686</v>
      </c>
      <c r="P893" s="10" t="n">
        <v>0</v>
      </c>
      <c r="Q893" s="5" t="s">
        <v>2497</v>
      </c>
      <c r="R893" s="5" t="n">
        <v>1</v>
      </c>
      <c r="S893" s="5" t="s">
        <v>14</v>
      </c>
      <c r="T893" s="5" t="s">
        <v>2179</v>
      </c>
      <c r="U893" s="7" t="s">
        <v>33</v>
      </c>
      <c r="V893" s="5" t="n">
        <v>149244</v>
      </c>
      <c r="W893" s="11" t="s">
        <v>2708</v>
      </c>
      <c r="X893" s="5" t="s">
        <v>2740</v>
      </c>
    </row>
    <row r="894" customFormat="false" ht="15" hidden="false" customHeight="false" outlineLevel="0" collapsed="false">
      <c r="A894" s="5" t="n">
        <v>1</v>
      </c>
      <c r="B894" s="6" t="s">
        <v>81</v>
      </c>
      <c r="C894" s="7" t="s">
        <v>2496</v>
      </c>
      <c r="D894" s="20" t="s">
        <v>24</v>
      </c>
      <c r="E894" s="20" t="s">
        <v>32</v>
      </c>
      <c r="F894" s="20" t="s">
        <v>14</v>
      </c>
      <c r="G894" s="20" t="s">
        <v>14</v>
      </c>
      <c r="H894" s="20" t="s">
        <v>14</v>
      </c>
      <c r="I894" s="8" t="s">
        <v>32</v>
      </c>
      <c r="J894" s="5" t="s">
        <v>32</v>
      </c>
      <c r="K894" s="5" t="s">
        <v>2175</v>
      </c>
      <c r="L894" s="5" t="s">
        <v>192</v>
      </c>
      <c r="M894" s="5" t="s">
        <v>701</v>
      </c>
      <c r="N894" s="9" t="s">
        <v>702</v>
      </c>
      <c r="O894" s="9" t="s">
        <v>703</v>
      </c>
      <c r="P894" s="10" t="n">
        <v>0</v>
      </c>
      <c r="Q894" s="5" t="s">
        <v>2497</v>
      </c>
      <c r="R894" s="5" t="n">
        <v>1</v>
      </c>
      <c r="S894" s="5" t="s">
        <v>14</v>
      </c>
      <c r="T894" s="5" t="s">
        <v>2179</v>
      </c>
      <c r="U894" s="7" t="s">
        <v>33</v>
      </c>
      <c r="V894" s="5" t="n">
        <v>149278</v>
      </c>
      <c r="W894" s="11" t="s">
        <v>2741</v>
      </c>
      <c r="X894" s="5" t="s">
        <v>2742</v>
      </c>
    </row>
    <row r="895" customFormat="false" ht="23.85" hidden="false" customHeight="false" outlineLevel="0" collapsed="false">
      <c r="A895" s="5" t="n">
        <v>2</v>
      </c>
      <c r="B895" s="6" t="s">
        <v>93</v>
      </c>
      <c r="C895" s="19" t="s">
        <v>2743</v>
      </c>
      <c r="D895" s="20" t="s">
        <v>95</v>
      </c>
      <c r="E895" s="20" t="s">
        <v>32</v>
      </c>
      <c r="F895" s="20" t="s">
        <v>14</v>
      </c>
      <c r="G895" s="20" t="s">
        <v>14</v>
      </c>
      <c r="H895" s="20" t="s">
        <v>14</v>
      </c>
      <c r="I895" s="8" t="s">
        <v>27</v>
      </c>
      <c r="J895" s="5" t="s">
        <v>32</v>
      </c>
      <c r="K895" s="5" t="s">
        <v>2175</v>
      </c>
      <c r="L895" s="5" t="s">
        <v>192</v>
      </c>
      <c r="M895" s="5" t="s">
        <v>701</v>
      </c>
      <c r="N895" s="9" t="s">
        <v>2744</v>
      </c>
      <c r="O895" s="9" t="s">
        <v>2745</v>
      </c>
      <c r="P895" s="10" t="n">
        <v>15</v>
      </c>
      <c r="Q895" s="5" t="s">
        <v>2497</v>
      </c>
      <c r="R895" s="5" t="n">
        <v>1</v>
      </c>
      <c r="S895" s="5" t="s">
        <v>14</v>
      </c>
      <c r="T895" s="5" t="s">
        <v>2179</v>
      </c>
      <c r="U895" s="7" t="s">
        <v>33</v>
      </c>
      <c r="V895" s="5" t="n">
        <v>149278</v>
      </c>
      <c r="W895" s="11" t="s">
        <v>2741</v>
      </c>
      <c r="X895" s="5" t="s">
        <v>2746</v>
      </c>
    </row>
    <row r="896" customFormat="false" ht="46.25" hidden="false" customHeight="false" outlineLevel="0" collapsed="false">
      <c r="A896" s="5" t="n">
        <v>3</v>
      </c>
      <c r="B896" s="6" t="s">
        <v>115</v>
      </c>
      <c r="C896" s="19" t="s">
        <v>2747</v>
      </c>
      <c r="D896" s="20" t="s">
        <v>12</v>
      </c>
      <c r="E896" s="20" t="s">
        <v>37</v>
      </c>
      <c r="F896" s="20" t="s">
        <v>14</v>
      </c>
      <c r="G896" s="20" t="s">
        <v>14</v>
      </c>
      <c r="H896" s="20" t="s">
        <v>14</v>
      </c>
      <c r="I896" s="8" t="s">
        <v>6</v>
      </c>
      <c r="J896" s="5" t="s">
        <v>32</v>
      </c>
      <c r="K896" s="5" t="s">
        <v>2175</v>
      </c>
      <c r="L896" s="5" t="s">
        <v>192</v>
      </c>
      <c r="M896" s="5" t="s">
        <v>701</v>
      </c>
      <c r="N896" s="9" t="s">
        <v>2745</v>
      </c>
      <c r="O896" s="9" t="s">
        <v>2748</v>
      </c>
      <c r="P896" s="10" t="n">
        <v>70</v>
      </c>
      <c r="Q896" s="5" t="s">
        <v>2497</v>
      </c>
      <c r="R896" s="5" t="n">
        <v>1</v>
      </c>
      <c r="S896" s="5" t="s">
        <v>14</v>
      </c>
      <c r="T896" s="5" t="s">
        <v>2179</v>
      </c>
      <c r="U896" s="7" t="s">
        <v>33</v>
      </c>
      <c r="V896" s="5" t="n">
        <v>149278</v>
      </c>
      <c r="W896" s="11" t="s">
        <v>2741</v>
      </c>
      <c r="X896" s="5" t="s">
        <v>2749</v>
      </c>
    </row>
    <row r="897" customFormat="false" ht="23.85" hidden="false" customHeight="false" outlineLevel="0" collapsed="false">
      <c r="A897" s="5" t="n">
        <v>5</v>
      </c>
      <c r="B897" s="6" t="s">
        <v>93</v>
      </c>
      <c r="C897" s="19" t="s">
        <v>2750</v>
      </c>
      <c r="D897" s="20" t="s">
        <v>95</v>
      </c>
      <c r="E897" s="20" t="s">
        <v>32</v>
      </c>
      <c r="F897" s="20" t="s">
        <v>14</v>
      </c>
      <c r="G897" s="20" t="s">
        <v>14</v>
      </c>
      <c r="H897" s="20" t="s">
        <v>14</v>
      </c>
      <c r="I897" s="8" t="s">
        <v>27</v>
      </c>
      <c r="J897" s="5" t="s">
        <v>32</v>
      </c>
      <c r="K897" s="5" t="s">
        <v>2175</v>
      </c>
      <c r="L897" s="5" t="s">
        <v>192</v>
      </c>
      <c r="M897" s="5" t="s">
        <v>701</v>
      </c>
      <c r="N897" s="9" t="s">
        <v>2748</v>
      </c>
      <c r="O897" s="9" t="s">
        <v>2751</v>
      </c>
      <c r="P897" s="10" t="n">
        <v>15</v>
      </c>
      <c r="Q897" s="5" t="s">
        <v>2497</v>
      </c>
      <c r="R897" s="5" t="n">
        <v>1</v>
      </c>
      <c r="S897" s="5" t="s">
        <v>14</v>
      </c>
      <c r="T897" s="5" t="s">
        <v>2179</v>
      </c>
      <c r="U897" s="7" t="s">
        <v>33</v>
      </c>
      <c r="V897" s="5" t="n">
        <v>149278</v>
      </c>
      <c r="W897" s="11" t="s">
        <v>2741</v>
      </c>
      <c r="X897" s="5" t="s">
        <v>2752</v>
      </c>
    </row>
    <row r="898" customFormat="false" ht="23.85" hidden="false" customHeight="false" outlineLevel="0" collapsed="false">
      <c r="A898" s="5" t="n">
        <v>6</v>
      </c>
      <c r="B898" s="6" t="s">
        <v>205</v>
      </c>
      <c r="C898" s="19" t="s">
        <v>2753</v>
      </c>
      <c r="D898" s="20" t="s">
        <v>12</v>
      </c>
      <c r="E898" s="20" t="s">
        <v>37</v>
      </c>
      <c r="F898" s="20" t="s">
        <v>14</v>
      </c>
      <c r="G898" s="20" t="s">
        <v>14</v>
      </c>
      <c r="H898" s="20" t="s">
        <v>14</v>
      </c>
      <c r="I898" s="8" t="s">
        <v>6</v>
      </c>
      <c r="J898" s="5" t="s">
        <v>32</v>
      </c>
      <c r="K898" s="5" t="s">
        <v>2175</v>
      </c>
      <c r="L898" s="5" t="s">
        <v>192</v>
      </c>
      <c r="M898" s="5" t="s">
        <v>701</v>
      </c>
      <c r="N898" s="9" t="s">
        <v>2751</v>
      </c>
      <c r="O898" s="9" t="s">
        <v>2754</v>
      </c>
      <c r="P898" s="10" t="n">
        <v>22</v>
      </c>
      <c r="Q898" s="5" t="s">
        <v>2497</v>
      </c>
      <c r="R898" s="5" t="n">
        <v>1</v>
      </c>
      <c r="S898" s="5" t="s">
        <v>14</v>
      </c>
      <c r="T898" s="5" t="s">
        <v>2179</v>
      </c>
      <c r="U898" s="7" t="s">
        <v>33</v>
      </c>
      <c r="V898" s="5" t="n">
        <v>149278</v>
      </c>
      <c r="W898" s="11" t="s">
        <v>2741</v>
      </c>
      <c r="X898" s="5" t="s">
        <v>2755</v>
      </c>
    </row>
    <row r="899" customFormat="false" ht="15" hidden="false" customHeight="false" outlineLevel="0" collapsed="false">
      <c r="A899" s="5" t="n">
        <v>7</v>
      </c>
      <c r="B899" s="6" t="s">
        <v>93</v>
      </c>
      <c r="C899" s="7" t="s">
        <v>2736</v>
      </c>
      <c r="D899" s="20" t="s">
        <v>95</v>
      </c>
      <c r="E899" s="20" t="s">
        <v>32</v>
      </c>
      <c r="F899" s="20" t="s">
        <v>14</v>
      </c>
      <c r="G899" s="20" t="s">
        <v>14</v>
      </c>
      <c r="H899" s="20" t="s">
        <v>14</v>
      </c>
      <c r="I899" s="8" t="s">
        <v>27</v>
      </c>
      <c r="J899" s="5" t="s">
        <v>32</v>
      </c>
      <c r="K899" s="5" t="s">
        <v>2175</v>
      </c>
      <c r="L899" s="5" t="s">
        <v>192</v>
      </c>
      <c r="M899" s="5" t="s">
        <v>701</v>
      </c>
      <c r="N899" s="9" t="s">
        <v>2754</v>
      </c>
      <c r="O899" s="9" t="s">
        <v>2756</v>
      </c>
      <c r="P899" s="10" t="n">
        <v>5</v>
      </c>
      <c r="Q899" s="5" t="s">
        <v>2497</v>
      </c>
      <c r="R899" s="5" t="n">
        <v>1</v>
      </c>
      <c r="S899" s="5" t="s">
        <v>14</v>
      </c>
      <c r="T899" s="5" t="s">
        <v>2179</v>
      </c>
      <c r="U899" s="7" t="s">
        <v>33</v>
      </c>
      <c r="V899" s="5" t="n">
        <v>149278</v>
      </c>
      <c r="W899" s="11" t="s">
        <v>2741</v>
      </c>
      <c r="X899" s="5" t="s">
        <v>2757</v>
      </c>
    </row>
    <row r="900" customFormat="false" ht="35.05" hidden="false" customHeight="false" outlineLevel="0" collapsed="false">
      <c r="A900" s="5" t="n">
        <v>9</v>
      </c>
      <c r="B900" s="6" t="s">
        <v>125</v>
      </c>
      <c r="C900" s="19" t="s">
        <v>2758</v>
      </c>
      <c r="D900" s="20" t="s">
        <v>20</v>
      </c>
      <c r="E900" s="20" t="s">
        <v>32</v>
      </c>
      <c r="F900" s="20" t="s">
        <v>14</v>
      </c>
      <c r="G900" s="20" t="s">
        <v>14</v>
      </c>
      <c r="H900" s="20" t="s">
        <v>14</v>
      </c>
      <c r="I900" s="8" t="s">
        <v>32</v>
      </c>
      <c r="J900" s="5" t="s">
        <v>32</v>
      </c>
      <c r="K900" s="5" t="s">
        <v>2175</v>
      </c>
      <c r="L900" s="5" t="s">
        <v>192</v>
      </c>
      <c r="M900" s="5" t="s">
        <v>701</v>
      </c>
      <c r="N900" s="9" t="s">
        <v>702</v>
      </c>
      <c r="O900" s="9" t="s">
        <v>703</v>
      </c>
      <c r="P900" s="10" t="n">
        <v>0</v>
      </c>
      <c r="Q900" s="5" t="s">
        <v>2497</v>
      </c>
      <c r="R900" s="5" t="n">
        <v>1</v>
      </c>
      <c r="S900" s="5" t="s">
        <v>14</v>
      </c>
      <c r="T900" s="5" t="s">
        <v>2179</v>
      </c>
      <c r="U900" s="7" t="s">
        <v>33</v>
      </c>
      <c r="V900" s="5" t="n">
        <v>149278</v>
      </c>
      <c r="W900" s="11" t="s">
        <v>2741</v>
      </c>
      <c r="X900" s="5" t="s">
        <v>2759</v>
      </c>
    </row>
    <row r="901" customFormat="false" ht="23.85" hidden="false" customHeight="false" outlineLevel="0" collapsed="false">
      <c r="A901" s="5" t="n">
        <v>1</v>
      </c>
      <c r="B901" s="6" t="s">
        <v>81</v>
      </c>
      <c r="C901" s="19" t="s">
        <v>2289</v>
      </c>
      <c r="D901" s="20" t="s">
        <v>7</v>
      </c>
      <c r="E901" s="20" t="s">
        <v>32</v>
      </c>
      <c r="F901" s="20" t="s">
        <v>14</v>
      </c>
      <c r="G901" s="20" t="s">
        <v>14</v>
      </c>
      <c r="H901" s="20" t="s">
        <v>14</v>
      </c>
      <c r="I901" s="8" t="s">
        <v>11</v>
      </c>
      <c r="J901" s="5" t="s">
        <v>32</v>
      </c>
      <c r="K901" s="5" t="s">
        <v>2175</v>
      </c>
      <c r="L901" s="5" t="s">
        <v>132</v>
      </c>
      <c r="M901" s="5" t="s">
        <v>732</v>
      </c>
      <c r="N901" s="9" t="s">
        <v>733</v>
      </c>
      <c r="O901" s="9" t="s">
        <v>2760</v>
      </c>
      <c r="P901" s="10" t="n">
        <v>40</v>
      </c>
      <c r="Q901" s="5" t="s">
        <v>2290</v>
      </c>
      <c r="R901" s="5" t="n">
        <v>3</v>
      </c>
      <c r="S901" s="5" t="s">
        <v>14</v>
      </c>
      <c r="T901" s="5" t="s">
        <v>2179</v>
      </c>
      <c r="U901" s="7" t="s">
        <v>2761</v>
      </c>
      <c r="V901" s="5" t="n">
        <v>149308</v>
      </c>
      <c r="W901" s="11" t="s">
        <v>2762</v>
      </c>
      <c r="X901" s="5" t="s">
        <v>2763</v>
      </c>
    </row>
    <row r="902" customFormat="false" ht="15" hidden="false" customHeight="false" outlineLevel="0" collapsed="false">
      <c r="A902" s="5" t="n">
        <v>2</v>
      </c>
      <c r="B902" s="6" t="s">
        <v>93</v>
      </c>
      <c r="C902" s="7" t="s">
        <v>2342</v>
      </c>
      <c r="D902" s="20" t="s">
        <v>95</v>
      </c>
      <c r="E902" s="20" t="s">
        <v>32</v>
      </c>
      <c r="F902" s="20" t="s">
        <v>14</v>
      </c>
      <c r="G902" s="20" t="s">
        <v>14</v>
      </c>
      <c r="H902" s="20" t="s">
        <v>14</v>
      </c>
      <c r="I902" s="8" t="s">
        <v>27</v>
      </c>
      <c r="J902" s="5" t="s">
        <v>32</v>
      </c>
      <c r="K902" s="5" t="s">
        <v>2175</v>
      </c>
      <c r="L902" s="5" t="s">
        <v>132</v>
      </c>
      <c r="M902" s="5" t="s">
        <v>732</v>
      </c>
      <c r="N902" s="9" t="s">
        <v>2760</v>
      </c>
      <c r="O902" s="9" t="s">
        <v>2764</v>
      </c>
      <c r="P902" s="10" t="n">
        <v>30</v>
      </c>
      <c r="Q902" s="5" t="s">
        <v>2290</v>
      </c>
      <c r="R902" s="5" t="n">
        <v>3</v>
      </c>
      <c r="S902" s="5" t="s">
        <v>14</v>
      </c>
      <c r="T902" s="5" t="s">
        <v>2179</v>
      </c>
      <c r="U902" s="7" t="s">
        <v>2761</v>
      </c>
      <c r="V902" s="5" t="n">
        <v>149308</v>
      </c>
      <c r="W902" s="11" t="s">
        <v>2762</v>
      </c>
      <c r="X902" s="5" t="s">
        <v>2765</v>
      </c>
    </row>
    <row r="903" customFormat="false" ht="23.85" hidden="false" customHeight="false" outlineLevel="0" collapsed="false">
      <c r="A903" s="5" t="n">
        <v>3</v>
      </c>
      <c r="B903" s="6" t="s">
        <v>115</v>
      </c>
      <c r="C903" s="19" t="s">
        <v>2766</v>
      </c>
      <c r="D903" s="20" t="s">
        <v>12</v>
      </c>
      <c r="E903" s="20" t="s">
        <v>39</v>
      </c>
      <c r="F903" s="20" t="s">
        <v>14</v>
      </c>
      <c r="G903" s="20" t="s">
        <v>14</v>
      </c>
      <c r="H903" s="20" t="s">
        <v>14</v>
      </c>
      <c r="I903" s="8" t="s">
        <v>6</v>
      </c>
      <c r="J903" s="5" t="s">
        <v>32</v>
      </c>
      <c r="K903" s="5" t="s">
        <v>2175</v>
      </c>
      <c r="L903" s="5" t="s">
        <v>132</v>
      </c>
      <c r="M903" s="5" t="s">
        <v>732</v>
      </c>
      <c r="N903" s="9" t="s">
        <v>2764</v>
      </c>
      <c r="O903" s="9" t="s">
        <v>2767</v>
      </c>
      <c r="P903" s="10" t="n">
        <v>20</v>
      </c>
      <c r="Q903" s="5" t="s">
        <v>2290</v>
      </c>
      <c r="R903" s="5" t="n">
        <v>3</v>
      </c>
      <c r="S903" s="5" t="s">
        <v>14</v>
      </c>
      <c r="T903" s="5" t="s">
        <v>2179</v>
      </c>
      <c r="U903" s="7" t="s">
        <v>2761</v>
      </c>
      <c r="V903" s="5" t="n">
        <v>149308</v>
      </c>
      <c r="W903" s="11" t="s">
        <v>2762</v>
      </c>
      <c r="X903" s="5" t="s">
        <v>2768</v>
      </c>
    </row>
    <row r="904" customFormat="false" ht="35.05" hidden="false" customHeight="false" outlineLevel="0" collapsed="false">
      <c r="A904" s="5" t="n">
        <v>4</v>
      </c>
      <c r="B904" s="6" t="s">
        <v>115</v>
      </c>
      <c r="C904" s="19" t="s">
        <v>2769</v>
      </c>
      <c r="D904" s="20" t="s">
        <v>7</v>
      </c>
      <c r="E904" s="20" t="s">
        <v>39</v>
      </c>
      <c r="F904" s="20" t="s">
        <v>14</v>
      </c>
      <c r="G904" s="20" t="s">
        <v>14</v>
      </c>
      <c r="H904" s="20" t="s">
        <v>14</v>
      </c>
      <c r="I904" s="8" t="s">
        <v>16</v>
      </c>
      <c r="J904" s="5" t="s">
        <v>32</v>
      </c>
      <c r="K904" s="5" t="s">
        <v>2175</v>
      </c>
      <c r="L904" s="5" t="s">
        <v>132</v>
      </c>
      <c r="M904" s="5" t="s">
        <v>732</v>
      </c>
      <c r="N904" s="9" t="s">
        <v>2767</v>
      </c>
      <c r="O904" s="9" t="s">
        <v>742</v>
      </c>
      <c r="P904" s="10" t="n">
        <v>90</v>
      </c>
      <c r="Q904" s="5" t="s">
        <v>2290</v>
      </c>
      <c r="R904" s="5" t="n">
        <v>3</v>
      </c>
      <c r="S904" s="5" t="s">
        <v>14</v>
      </c>
      <c r="T904" s="5" t="s">
        <v>2179</v>
      </c>
      <c r="U904" s="7" t="s">
        <v>2761</v>
      </c>
      <c r="V904" s="5" t="n">
        <v>149308</v>
      </c>
      <c r="W904" s="11" t="s">
        <v>2762</v>
      </c>
      <c r="X904" s="5" t="s">
        <v>2770</v>
      </c>
    </row>
    <row r="905" customFormat="false" ht="35.05" hidden="false" customHeight="false" outlineLevel="0" collapsed="false">
      <c r="A905" s="5" t="n">
        <v>5</v>
      </c>
      <c r="B905" s="6" t="s">
        <v>93</v>
      </c>
      <c r="C905" s="19" t="s">
        <v>2771</v>
      </c>
      <c r="D905" s="20" t="s">
        <v>95</v>
      </c>
      <c r="E905" s="20" t="s">
        <v>32</v>
      </c>
      <c r="F905" s="20" t="s">
        <v>14</v>
      </c>
      <c r="G905" s="20" t="s">
        <v>14</v>
      </c>
      <c r="H905" s="20" t="s">
        <v>14</v>
      </c>
      <c r="I905" s="8" t="s">
        <v>27</v>
      </c>
      <c r="J905" s="5" t="s">
        <v>32</v>
      </c>
      <c r="K905" s="5" t="s">
        <v>2175</v>
      </c>
      <c r="L905" s="5" t="s">
        <v>132</v>
      </c>
      <c r="M905" s="5" t="s">
        <v>732</v>
      </c>
      <c r="N905" s="9" t="s">
        <v>742</v>
      </c>
      <c r="O905" s="9" t="s">
        <v>2772</v>
      </c>
      <c r="P905" s="10" t="n">
        <v>45</v>
      </c>
      <c r="Q905" s="5" t="s">
        <v>2290</v>
      </c>
      <c r="R905" s="5" t="n">
        <v>3</v>
      </c>
      <c r="S905" s="5" t="s">
        <v>14</v>
      </c>
      <c r="T905" s="5" t="s">
        <v>2179</v>
      </c>
      <c r="U905" s="7" t="s">
        <v>2761</v>
      </c>
      <c r="V905" s="5" t="n">
        <v>149308</v>
      </c>
      <c r="W905" s="11" t="s">
        <v>2762</v>
      </c>
      <c r="X905" s="5" t="s">
        <v>2773</v>
      </c>
    </row>
    <row r="906" customFormat="false" ht="35.05" hidden="false" customHeight="false" outlineLevel="0" collapsed="false">
      <c r="A906" s="5" t="n">
        <v>6</v>
      </c>
      <c r="B906" s="6" t="s">
        <v>115</v>
      </c>
      <c r="C906" s="19" t="s">
        <v>2774</v>
      </c>
      <c r="D906" s="20" t="s">
        <v>12</v>
      </c>
      <c r="E906" s="20" t="s">
        <v>47</v>
      </c>
      <c r="F906" s="20" t="s">
        <v>14</v>
      </c>
      <c r="G906" s="20" t="s">
        <v>14</v>
      </c>
      <c r="H906" s="20" t="s">
        <v>14</v>
      </c>
      <c r="I906" s="8" t="s">
        <v>6</v>
      </c>
      <c r="J906" s="5" t="s">
        <v>32</v>
      </c>
      <c r="K906" s="5" t="s">
        <v>2175</v>
      </c>
      <c r="L906" s="5" t="s">
        <v>132</v>
      </c>
      <c r="M906" s="5" t="s">
        <v>732</v>
      </c>
      <c r="N906" s="9" t="s">
        <v>2772</v>
      </c>
      <c r="O906" s="9" t="s">
        <v>2775</v>
      </c>
      <c r="P906" s="10" t="n">
        <v>45</v>
      </c>
      <c r="Q906" s="5" t="s">
        <v>2290</v>
      </c>
      <c r="R906" s="5" t="n">
        <v>3</v>
      </c>
      <c r="S906" s="5" t="s">
        <v>14</v>
      </c>
      <c r="T906" s="5" t="s">
        <v>2179</v>
      </c>
      <c r="U906" s="7" t="s">
        <v>2761</v>
      </c>
      <c r="V906" s="5" t="n">
        <v>149308</v>
      </c>
      <c r="W906" s="11" t="s">
        <v>2762</v>
      </c>
      <c r="X906" s="5" t="s">
        <v>2776</v>
      </c>
    </row>
    <row r="907" customFormat="false" ht="15" hidden="false" customHeight="false" outlineLevel="0" collapsed="false">
      <c r="A907" s="5" t="n">
        <v>7</v>
      </c>
      <c r="B907" s="6" t="s">
        <v>93</v>
      </c>
      <c r="C907" s="7" t="s">
        <v>2777</v>
      </c>
      <c r="D907" s="20" t="s">
        <v>95</v>
      </c>
      <c r="E907" s="20" t="s">
        <v>32</v>
      </c>
      <c r="F907" s="20" t="s">
        <v>14</v>
      </c>
      <c r="G907" s="20" t="s">
        <v>14</v>
      </c>
      <c r="H907" s="20" t="s">
        <v>14</v>
      </c>
      <c r="I907" s="8" t="s">
        <v>27</v>
      </c>
      <c r="J907" s="5" t="s">
        <v>32</v>
      </c>
      <c r="K907" s="5" t="s">
        <v>2175</v>
      </c>
      <c r="L907" s="5" t="s">
        <v>132</v>
      </c>
      <c r="M907" s="5" t="s">
        <v>732</v>
      </c>
      <c r="N907" s="9" t="s">
        <v>2775</v>
      </c>
      <c r="O907" s="9" t="s">
        <v>1506</v>
      </c>
      <c r="P907" s="10" t="n">
        <v>40</v>
      </c>
      <c r="Q907" s="5" t="s">
        <v>2290</v>
      </c>
      <c r="R907" s="5" t="n">
        <v>3</v>
      </c>
      <c r="S907" s="5" t="s">
        <v>14</v>
      </c>
      <c r="T907" s="5" t="s">
        <v>2179</v>
      </c>
      <c r="U907" s="7" t="s">
        <v>2761</v>
      </c>
      <c r="V907" s="5" t="n">
        <v>149308</v>
      </c>
      <c r="W907" s="11" t="s">
        <v>2762</v>
      </c>
      <c r="X907" s="5" t="s">
        <v>2778</v>
      </c>
    </row>
    <row r="908" customFormat="false" ht="15" hidden="false" customHeight="false" outlineLevel="0" collapsed="false">
      <c r="A908" s="5" t="n">
        <v>8</v>
      </c>
      <c r="B908" s="6" t="s">
        <v>102</v>
      </c>
      <c r="C908" s="7" t="s">
        <v>2355</v>
      </c>
      <c r="D908" s="20" t="s">
        <v>28</v>
      </c>
      <c r="E908" s="20" t="s">
        <v>32</v>
      </c>
      <c r="F908" s="20" t="s">
        <v>14</v>
      </c>
      <c r="G908" s="20" t="s">
        <v>14</v>
      </c>
      <c r="H908" s="20" t="s">
        <v>14</v>
      </c>
      <c r="I908" s="8" t="s">
        <v>23</v>
      </c>
      <c r="J908" s="5" t="s">
        <v>32</v>
      </c>
      <c r="K908" s="5" t="s">
        <v>2175</v>
      </c>
      <c r="L908" s="5" t="s">
        <v>132</v>
      </c>
      <c r="M908" s="5" t="s">
        <v>732</v>
      </c>
      <c r="N908" s="9" t="s">
        <v>1506</v>
      </c>
      <c r="O908" s="9" t="s">
        <v>2007</v>
      </c>
      <c r="P908" s="10" t="n">
        <v>60</v>
      </c>
      <c r="Q908" s="5" t="s">
        <v>2290</v>
      </c>
      <c r="R908" s="5" t="n">
        <v>3</v>
      </c>
      <c r="S908" s="5" t="s">
        <v>14</v>
      </c>
      <c r="T908" s="5" t="s">
        <v>2179</v>
      </c>
      <c r="U908" s="7" t="s">
        <v>2761</v>
      </c>
      <c r="V908" s="5" t="n">
        <v>149308</v>
      </c>
      <c r="W908" s="11" t="s">
        <v>2762</v>
      </c>
      <c r="X908" s="5" t="s">
        <v>2779</v>
      </c>
    </row>
    <row r="909" customFormat="false" ht="23.85" hidden="false" customHeight="false" outlineLevel="0" collapsed="false">
      <c r="A909" s="5" t="n">
        <v>9</v>
      </c>
      <c r="B909" s="6" t="s">
        <v>93</v>
      </c>
      <c r="C909" s="19" t="s">
        <v>2780</v>
      </c>
      <c r="D909" s="20" t="s">
        <v>95</v>
      </c>
      <c r="E909" s="20" t="s">
        <v>32</v>
      </c>
      <c r="F909" s="20" t="s">
        <v>14</v>
      </c>
      <c r="G909" s="20" t="s">
        <v>14</v>
      </c>
      <c r="H909" s="20" t="s">
        <v>14</v>
      </c>
      <c r="I909" s="8" t="s">
        <v>27</v>
      </c>
      <c r="J909" s="5" t="s">
        <v>32</v>
      </c>
      <c r="K909" s="5" t="s">
        <v>2175</v>
      </c>
      <c r="L909" s="5" t="s">
        <v>132</v>
      </c>
      <c r="M909" s="5" t="s">
        <v>732</v>
      </c>
      <c r="N909" s="9" t="s">
        <v>2007</v>
      </c>
      <c r="O909" s="9" t="s">
        <v>2781</v>
      </c>
      <c r="P909" s="10" t="n">
        <v>40</v>
      </c>
      <c r="Q909" s="5" t="s">
        <v>2290</v>
      </c>
      <c r="R909" s="5" t="n">
        <v>3</v>
      </c>
      <c r="S909" s="5" t="s">
        <v>14</v>
      </c>
      <c r="T909" s="5" t="s">
        <v>2179</v>
      </c>
      <c r="U909" s="7" t="s">
        <v>2761</v>
      </c>
      <c r="V909" s="5" t="n">
        <v>149308</v>
      </c>
      <c r="W909" s="11" t="s">
        <v>2762</v>
      </c>
      <c r="X909" s="5" t="s">
        <v>2782</v>
      </c>
    </row>
    <row r="910" customFormat="false" ht="35.05" hidden="false" customHeight="false" outlineLevel="0" collapsed="false">
      <c r="A910" s="5" t="n">
        <v>10</v>
      </c>
      <c r="B910" s="6" t="s">
        <v>115</v>
      </c>
      <c r="C910" s="19" t="s">
        <v>2783</v>
      </c>
      <c r="D910" s="20" t="s">
        <v>12</v>
      </c>
      <c r="E910" s="20" t="s">
        <v>47</v>
      </c>
      <c r="F910" s="20" t="s">
        <v>14</v>
      </c>
      <c r="G910" s="20" t="s">
        <v>14</v>
      </c>
      <c r="H910" s="20" t="s">
        <v>14</v>
      </c>
      <c r="I910" s="8" t="s">
        <v>6</v>
      </c>
      <c r="J910" s="5" t="s">
        <v>32</v>
      </c>
      <c r="K910" s="5" t="s">
        <v>2175</v>
      </c>
      <c r="L910" s="5" t="s">
        <v>132</v>
      </c>
      <c r="M910" s="5" t="s">
        <v>732</v>
      </c>
      <c r="N910" s="9" t="s">
        <v>2781</v>
      </c>
      <c r="O910" s="9" t="s">
        <v>2013</v>
      </c>
      <c r="P910" s="10" t="n">
        <v>70</v>
      </c>
      <c r="Q910" s="5" t="s">
        <v>2290</v>
      </c>
      <c r="R910" s="5" t="n">
        <v>3</v>
      </c>
      <c r="S910" s="5" t="s">
        <v>14</v>
      </c>
      <c r="T910" s="5" t="s">
        <v>2179</v>
      </c>
      <c r="U910" s="7" t="s">
        <v>2761</v>
      </c>
      <c r="V910" s="5" t="n">
        <v>149308</v>
      </c>
      <c r="W910" s="11" t="s">
        <v>2762</v>
      </c>
      <c r="X910" s="5" t="s">
        <v>2784</v>
      </c>
    </row>
    <row r="911" customFormat="false" ht="35.05" hidden="false" customHeight="false" outlineLevel="0" collapsed="false">
      <c r="A911" s="5" t="n">
        <v>11</v>
      </c>
      <c r="B911" s="6" t="s">
        <v>93</v>
      </c>
      <c r="C911" s="19" t="s">
        <v>2785</v>
      </c>
      <c r="D911" s="20" t="s">
        <v>95</v>
      </c>
      <c r="E911" s="20" t="s">
        <v>32</v>
      </c>
      <c r="F911" s="20" t="s">
        <v>14</v>
      </c>
      <c r="G911" s="20" t="s">
        <v>14</v>
      </c>
      <c r="H911" s="20" t="s">
        <v>14</v>
      </c>
      <c r="I911" s="8" t="s">
        <v>27</v>
      </c>
      <c r="J911" s="5" t="s">
        <v>32</v>
      </c>
      <c r="K911" s="5" t="s">
        <v>2175</v>
      </c>
      <c r="L911" s="5" t="s">
        <v>132</v>
      </c>
      <c r="M911" s="5" t="s">
        <v>732</v>
      </c>
      <c r="N911" s="9" t="s">
        <v>2013</v>
      </c>
      <c r="O911" s="9" t="s">
        <v>2786</v>
      </c>
      <c r="P911" s="10" t="n">
        <v>25</v>
      </c>
      <c r="Q911" s="5" t="s">
        <v>2290</v>
      </c>
      <c r="R911" s="5" t="n">
        <v>3</v>
      </c>
      <c r="S911" s="5" t="s">
        <v>14</v>
      </c>
      <c r="T911" s="5" t="s">
        <v>2179</v>
      </c>
      <c r="U911" s="7" t="s">
        <v>2761</v>
      </c>
      <c r="V911" s="5" t="n">
        <v>149308</v>
      </c>
      <c r="W911" s="11" t="s">
        <v>2762</v>
      </c>
      <c r="X911" s="5" t="s">
        <v>2787</v>
      </c>
    </row>
    <row r="912" customFormat="false" ht="23.85" hidden="false" customHeight="false" outlineLevel="0" collapsed="false">
      <c r="A912" s="5" t="n">
        <v>12</v>
      </c>
      <c r="B912" s="6" t="s">
        <v>115</v>
      </c>
      <c r="C912" s="19" t="s">
        <v>2788</v>
      </c>
      <c r="D912" s="20" t="s">
        <v>12</v>
      </c>
      <c r="E912" s="20" t="s">
        <v>37</v>
      </c>
      <c r="F912" s="20" t="s">
        <v>14</v>
      </c>
      <c r="G912" s="20" t="s">
        <v>14</v>
      </c>
      <c r="H912" s="20" t="s">
        <v>14</v>
      </c>
      <c r="I912" s="8" t="s">
        <v>6</v>
      </c>
      <c r="J912" s="5" t="s">
        <v>32</v>
      </c>
      <c r="K912" s="5" t="s">
        <v>2175</v>
      </c>
      <c r="L912" s="5" t="s">
        <v>132</v>
      </c>
      <c r="M912" s="5" t="s">
        <v>732</v>
      </c>
      <c r="N912" s="9" t="s">
        <v>2786</v>
      </c>
      <c r="O912" s="9" t="s">
        <v>2789</v>
      </c>
      <c r="P912" s="10" t="n">
        <v>25</v>
      </c>
      <c r="Q912" s="5" t="s">
        <v>2290</v>
      </c>
      <c r="R912" s="5" t="n">
        <v>3</v>
      </c>
      <c r="S912" s="5" t="s">
        <v>14</v>
      </c>
      <c r="T912" s="5" t="s">
        <v>2179</v>
      </c>
      <c r="U912" s="7" t="s">
        <v>2761</v>
      </c>
      <c r="V912" s="5" t="n">
        <v>149308</v>
      </c>
      <c r="W912" s="11" t="s">
        <v>2762</v>
      </c>
      <c r="X912" s="5" t="s">
        <v>2790</v>
      </c>
    </row>
    <row r="913" customFormat="false" ht="15" hidden="false" customHeight="false" outlineLevel="0" collapsed="false">
      <c r="A913" s="5" t="n">
        <v>13</v>
      </c>
      <c r="B913" s="6" t="s">
        <v>93</v>
      </c>
      <c r="C913" s="7" t="s">
        <v>2791</v>
      </c>
      <c r="D913" s="20" t="s">
        <v>95</v>
      </c>
      <c r="E913" s="20" t="s">
        <v>32</v>
      </c>
      <c r="F913" s="20" t="s">
        <v>14</v>
      </c>
      <c r="G913" s="20" t="s">
        <v>14</v>
      </c>
      <c r="H913" s="20" t="s">
        <v>14</v>
      </c>
      <c r="I913" s="8" t="s">
        <v>27</v>
      </c>
      <c r="J913" s="5" t="s">
        <v>32</v>
      </c>
      <c r="K913" s="5" t="s">
        <v>2175</v>
      </c>
      <c r="L913" s="5" t="s">
        <v>132</v>
      </c>
      <c r="M913" s="5" t="s">
        <v>732</v>
      </c>
      <c r="N913" s="9" t="s">
        <v>2789</v>
      </c>
      <c r="O913" s="9" t="s">
        <v>2016</v>
      </c>
      <c r="P913" s="10" t="n">
        <v>10</v>
      </c>
      <c r="Q913" s="5" t="s">
        <v>2290</v>
      </c>
      <c r="R913" s="5" t="n">
        <v>3</v>
      </c>
      <c r="S913" s="5" t="s">
        <v>14</v>
      </c>
      <c r="T913" s="5" t="s">
        <v>2179</v>
      </c>
      <c r="U913" s="7" t="s">
        <v>2761</v>
      </c>
      <c r="V913" s="5" t="n">
        <v>149308</v>
      </c>
      <c r="W913" s="11" t="s">
        <v>2762</v>
      </c>
      <c r="X913" s="5" t="s">
        <v>2792</v>
      </c>
    </row>
    <row r="914" customFormat="false" ht="23.85" hidden="false" customHeight="false" outlineLevel="0" collapsed="false">
      <c r="A914" s="5" t="n">
        <v>15</v>
      </c>
      <c r="B914" s="6" t="s">
        <v>125</v>
      </c>
      <c r="C914" s="19" t="s">
        <v>2793</v>
      </c>
      <c r="D914" s="20" t="s">
        <v>20</v>
      </c>
      <c r="E914" s="20" t="s">
        <v>32</v>
      </c>
      <c r="F914" s="20" t="s">
        <v>14</v>
      </c>
      <c r="G914" s="20" t="s">
        <v>14</v>
      </c>
      <c r="H914" s="20" t="s">
        <v>14</v>
      </c>
      <c r="I914" s="8" t="s">
        <v>32</v>
      </c>
      <c r="J914" s="5" t="s">
        <v>32</v>
      </c>
      <c r="K914" s="5" t="s">
        <v>2175</v>
      </c>
      <c r="L914" s="5" t="s">
        <v>132</v>
      </c>
      <c r="M914" s="5" t="s">
        <v>732</v>
      </c>
      <c r="N914" s="9" t="s">
        <v>765</v>
      </c>
      <c r="O914" s="9" t="s">
        <v>766</v>
      </c>
      <c r="P914" s="10" t="n">
        <v>0</v>
      </c>
      <c r="Q914" s="5" t="s">
        <v>2290</v>
      </c>
      <c r="R914" s="5" t="n">
        <v>3</v>
      </c>
      <c r="S914" s="5" t="s">
        <v>14</v>
      </c>
      <c r="T914" s="5" t="s">
        <v>2179</v>
      </c>
      <c r="U914" s="7" t="s">
        <v>2761</v>
      </c>
      <c r="V914" s="5" t="n">
        <v>149308</v>
      </c>
      <c r="W914" s="11" t="s">
        <v>2762</v>
      </c>
      <c r="X914" s="5" t="s">
        <v>2794</v>
      </c>
    </row>
    <row r="915" customFormat="false" ht="23.85" hidden="false" customHeight="false" outlineLevel="0" collapsed="false">
      <c r="A915" s="5" t="n">
        <v>1</v>
      </c>
      <c r="B915" s="6" t="s">
        <v>81</v>
      </c>
      <c r="C915" s="19" t="s">
        <v>2174</v>
      </c>
      <c r="D915" s="20" t="s">
        <v>7</v>
      </c>
      <c r="E915" s="20" t="s">
        <v>32</v>
      </c>
      <c r="F915" s="20" t="s">
        <v>14</v>
      </c>
      <c r="G915" s="20" t="s">
        <v>14</v>
      </c>
      <c r="H915" s="20" t="s">
        <v>14</v>
      </c>
      <c r="I915" s="8" t="s">
        <v>16</v>
      </c>
      <c r="J915" s="5" t="s">
        <v>32</v>
      </c>
      <c r="K915" s="5" t="s">
        <v>2175</v>
      </c>
      <c r="L915" s="5" t="s">
        <v>263</v>
      </c>
      <c r="M915" s="5" t="s">
        <v>782</v>
      </c>
      <c r="N915" s="9" t="s">
        <v>783</v>
      </c>
      <c r="O915" s="9" t="s">
        <v>2795</v>
      </c>
      <c r="P915" s="10" t="n">
        <v>45</v>
      </c>
      <c r="Q915" s="5" t="s">
        <v>2178</v>
      </c>
      <c r="R915" s="5" t="n">
        <v>2</v>
      </c>
      <c r="S915" s="5" t="s">
        <v>14</v>
      </c>
      <c r="T915" s="5" t="s">
        <v>2179</v>
      </c>
      <c r="U915" s="7" t="s">
        <v>2180</v>
      </c>
      <c r="V915" s="5" t="n">
        <v>149414</v>
      </c>
      <c r="W915" s="11" t="s">
        <v>2796</v>
      </c>
      <c r="X915" s="5" t="s">
        <v>2797</v>
      </c>
    </row>
    <row r="916" customFormat="false" ht="15" hidden="false" customHeight="false" outlineLevel="0" collapsed="false">
      <c r="A916" s="5" t="n">
        <v>2</v>
      </c>
      <c r="B916" s="6" t="s">
        <v>93</v>
      </c>
      <c r="C916" s="7" t="s">
        <v>2798</v>
      </c>
      <c r="D916" s="20" t="s">
        <v>95</v>
      </c>
      <c r="E916" s="20" t="s">
        <v>32</v>
      </c>
      <c r="F916" s="20" t="s">
        <v>14</v>
      </c>
      <c r="G916" s="20" t="s">
        <v>14</v>
      </c>
      <c r="H916" s="20" t="s">
        <v>14</v>
      </c>
      <c r="I916" s="8" t="s">
        <v>27</v>
      </c>
      <c r="J916" s="5" t="s">
        <v>32</v>
      </c>
      <c r="K916" s="5" t="s">
        <v>2175</v>
      </c>
      <c r="L916" s="5" t="s">
        <v>263</v>
      </c>
      <c r="M916" s="5" t="s">
        <v>782</v>
      </c>
      <c r="N916" s="9" t="s">
        <v>2795</v>
      </c>
      <c r="O916" s="9" t="s">
        <v>788</v>
      </c>
      <c r="P916" s="10" t="n">
        <v>15</v>
      </c>
      <c r="Q916" s="5" t="s">
        <v>2178</v>
      </c>
      <c r="R916" s="5" t="n">
        <v>2</v>
      </c>
      <c r="S916" s="5" t="s">
        <v>14</v>
      </c>
      <c r="T916" s="5" t="s">
        <v>2179</v>
      </c>
      <c r="U916" s="7" t="s">
        <v>2180</v>
      </c>
      <c r="V916" s="5" t="n">
        <v>149414</v>
      </c>
      <c r="W916" s="11" t="s">
        <v>2796</v>
      </c>
      <c r="X916" s="5" t="s">
        <v>2799</v>
      </c>
    </row>
    <row r="917" customFormat="false" ht="35.05" hidden="false" customHeight="false" outlineLevel="0" collapsed="false">
      <c r="A917" s="5" t="n">
        <v>3</v>
      </c>
      <c r="B917" s="6" t="s">
        <v>115</v>
      </c>
      <c r="C917" s="19" t="s">
        <v>2800</v>
      </c>
      <c r="D917" s="20" t="s">
        <v>7</v>
      </c>
      <c r="E917" s="20" t="s">
        <v>37</v>
      </c>
      <c r="F917" s="20" t="s">
        <v>14</v>
      </c>
      <c r="G917" s="20" t="s">
        <v>14</v>
      </c>
      <c r="H917" s="20" t="s">
        <v>14</v>
      </c>
      <c r="I917" s="8" t="s">
        <v>6</v>
      </c>
      <c r="J917" s="5" t="s">
        <v>32</v>
      </c>
      <c r="K917" s="5" t="s">
        <v>2175</v>
      </c>
      <c r="L917" s="5" t="s">
        <v>263</v>
      </c>
      <c r="M917" s="5" t="s">
        <v>782</v>
      </c>
      <c r="N917" s="9" t="s">
        <v>788</v>
      </c>
      <c r="O917" s="9" t="s">
        <v>797</v>
      </c>
      <c r="P917" s="10" t="n">
        <v>240</v>
      </c>
      <c r="Q917" s="5" t="s">
        <v>2178</v>
      </c>
      <c r="R917" s="5" t="n">
        <v>2</v>
      </c>
      <c r="S917" s="5" t="s">
        <v>14</v>
      </c>
      <c r="T917" s="5" t="s">
        <v>2179</v>
      </c>
      <c r="U917" s="7" t="s">
        <v>2180</v>
      </c>
      <c r="V917" s="5" t="n">
        <v>149414</v>
      </c>
      <c r="W917" s="11" t="s">
        <v>2796</v>
      </c>
      <c r="X917" s="5" t="s">
        <v>2801</v>
      </c>
    </row>
    <row r="918" customFormat="false" ht="15" hidden="false" customHeight="false" outlineLevel="0" collapsed="false">
      <c r="A918" s="5" t="n">
        <v>4</v>
      </c>
      <c r="B918" s="6" t="s">
        <v>102</v>
      </c>
      <c r="C918" s="7" t="s">
        <v>2802</v>
      </c>
      <c r="D918" s="20" t="s">
        <v>28</v>
      </c>
      <c r="E918" s="20" t="s">
        <v>32</v>
      </c>
      <c r="F918" s="20" t="s">
        <v>14</v>
      </c>
      <c r="G918" s="20" t="s">
        <v>14</v>
      </c>
      <c r="H918" s="20" t="s">
        <v>14</v>
      </c>
      <c r="I918" s="8" t="s">
        <v>23</v>
      </c>
      <c r="J918" s="5" t="s">
        <v>32</v>
      </c>
      <c r="K918" s="5" t="s">
        <v>2175</v>
      </c>
      <c r="L918" s="5" t="s">
        <v>263</v>
      </c>
      <c r="M918" s="5" t="s">
        <v>782</v>
      </c>
      <c r="N918" s="9" t="s">
        <v>797</v>
      </c>
      <c r="O918" s="9" t="s">
        <v>799</v>
      </c>
      <c r="P918" s="10" t="n">
        <v>60</v>
      </c>
      <c r="Q918" s="5" t="s">
        <v>2178</v>
      </c>
      <c r="R918" s="5" t="n">
        <v>2</v>
      </c>
      <c r="S918" s="5" t="s">
        <v>14</v>
      </c>
      <c r="T918" s="5" t="s">
        <v>2179</v>
      </c>
      <c r="U918" s="7" t="s">
        <v>2180</v>
      </c>
      <c r="V918" s="5" t="n">
        <v>149414</v>
      </c>
      <c r="W918" s="11" t="s">
        <v>2796</v>
      </c>
      <c r="X918" s="5" t="s">
        <v>2803</v>
      </c>
    </row>
    <row r="919" customFormat="false" ht="23.85" hidden="false" customHeight="false" outlineLevel="0" collapsed="false">
      <c r="A919" s="5" t="n">
        <v>5</v>
      </c>
      <c r="B919" s="6" t="s">
        <v>93</v>
      </c>
      <c r="C919" s="19" t="s">
        <v>2804</v>
      </c>
      <c r="D919" s="20" t="s">
        <v>95</v>
      </c>
      <c r="E919" s="20" t="s">
        <v>32</v>
      </c>
      <c r="F919" s="20" t="s">
        <v>14</v>
      </c>
      <c r="G919" s="20" t="s">
        <v>14</v>
      </c>
      <c r="H919" s="20" t="s">
        <v>14</v>
      </c>
      <c r="I919" s="8" t="s">
        <v>27</v>
      </c>
      <c r="J919" s="5" t="s">
        <v>32</v>
      </c>
      <c r="K919" s="5" t="s">
        <v>2175</v>
      </c>
      <c r="L919" s="5" t="s">
        <v>263</v>
      </c>
      <c r="M919" s="5" t="s">
        <v>782</v>
      </c>
      <c r="N919" s="9" t="s">
        <v>799</v>
      </c>
      <c r="O919" s="9" t="s">
        <v>1519</v>
      </c>
      <c r="P919" s="10" t="n">
        <v>20</v>
      </c>
      <c r="Q919" s="5" t="s">
        <v>2178</v>
      </c>
      <c r="R919" s="5" t="n">
        <v>2</v>
      </c>
      <c r="S919" s="5" t="s">
        <v>14</v>
      </c>
      <c r="T919" s="5" t="s">
        <v>2179</v>
      </c>
      <c r="U919" s="7" t="s">
        <v>2180</v>
      </c>
      <c r="V919" s="5" t="n">
        <v>149414</v>
      </c>
      <c r="W919" s="11" t="s">
        <v>2796</v>
      </c>
      <c r="X919" s="5" t="s">
        <v>2805</v>
      </c>
    </row>
    <row r="920" customFormat="false" ht="57.45" hidden="false" customHeight="false" outlineLevel="0" collapsed="false">
      <c r="A920" s="5" t="n">
        <v>6</v>
      </c>
      <c r="B920" s="6" t="s">
        <v>115</v>
      </c>
      <c r="C920" s="19" t="s">
        <v>2806</v>
      </c>
      <c r="D920" s="20" t="s">
        <v>7</v>
      </c>
      <c r="E920" s="20" t="s">
        <v>37</v>
      </c>
      <c r="F920" s="20" t="s">
        <v>14</v>
      </c>
      <c r="G920" s="20" t="s">
        <v>14</v>
      </c>
      <c r="H920" s="20" t="s">
        <v>14</v>
      </c>
      <c r="I920" s="8" t="s">
        <v>6</v>
      </c>
      <c r="J920" s="5" t="s">
        <v>32</v>
      </c>
      <c r="K920" s="5" t="s">
        <v>2175</v>
      </c>
      <c r="L920" s="5" t="s">
        <v>263</v>
      </c>
      <c r="M920" s="5" t="s">
        <v>782</v>
      </c>
      <c r="N920" s="9" t="s">
        <v>1519</v>
      </c>
      <c r="O920" s="9" t="s">
        <v>2807</v>
      </c>
      <c r="P920" s="10" t="n">
        <v>60</v>
      </c>
      <c r="Q920" s="5" t="s">
        <v>2178</v>
      </c>
      <c r="R920" s="5" t="n">
        <v>2</v>
      </c>
      <c r="S920" s="5" t="s">
        <v>14</v>
      </c>
      <c r="T920" s="5" t="s">
        <v>2179</v>
      </c>
      <c r="U920" s="7" t="s">
        <v>2180</v>
      </c>
      <c r="V920" s="5" t="n">
        <v>149414</v>
      </c>
      <c r="W920" s="11" t="s">
        <v>2796</v>
      </c>
      <c r="X920" s="5" t="s">
        <v>2808</v>
      </c>
    </row>
    <row r="921" customFormat="false" ht="35.05" hidden="false" customHeight="false" outlineLevel="0" collapsed="false">
      <c r="A921" s="5" t="n">
        <v>8</v>
      </c>
      <c r="B921" s="6" t="s">
        <v>115</v>
      </c>
      <c r="C921" s="19" t="s">
        <v>2809</v>
      </c>
      <c r="D921" s="20" t="s">
        <v>7</v>
      </c>
      <c r="E921" s="20" t="s">
        <v>37</v>
      </c>
      <c r="F921" s="20" t="s">
        <v>14</v>
      </c>
      <c r="G921" s="20" t="s">
        <v>14</v>
      </c>
      <c r="H921" s="20" t="s">
        <v>14</v>
      </c>
      <c r="I921" s="8" t="s">
        <v>16</v>
      </c>
      <c r="J921" s="5" t="s">
        <v>32</v>
      </c>
      <c r="K921" s="5" t="s">
        <v>2175</v>
      </c>
      <c r="L921" s="5" t="s">
        <v>263</v>
      </c>
      <c r="M921" s="5" t="s">
        <v>782</v>
      </c>
      <c r="N921" s="9" t="s">
        <v>2807</v>
      </c>
      <c r="O921" s="9" t="s">
        <v>2810</v>
      </c>
      <c r="P921" s="10" t="n">
        <v>80</v>
      </c>
      <c r="Q921" s="5" t="s">
        <v>2178</v>
      </c>
      <c r="R921" s="5" t="n">
        <v>2</v>
      </c>
      <c r="S921" s="5" t="s">
        <v>14</v>
      </c>
      <c r="T921" s="5" t="s">
        <v>2179</v>
      </c>
      <c r="U921" s="7" t="s">
        <v>2180</v>
      </c>
      <c r="V921" s="5" t="n">
        <v>149414</v>
      </c>
      <c r="W921" s="11" t="s">
        <v>2796</v>
      </c>
      <c r="X921" s="5" t="s">
        <v>2811</v>
      </c>
    </row>
    <row r="922" customFormat="false" ht="15" hidden="false" customHeight="false" outlineLevel="0" collapsed="false">
      <c r="A922" s="5" t="n">
        <v>9</v>
      </c>
      <c r="B922" s="6" t="s">
        <v>93</v>
      </c>
      <c r="C922" s="7" t="s">
        <v>2812</v>
      </c>
      <c r="D922" s="20" t="s">
        <v>95</v>
      </c>
      <c r="E922" s="20" t="s">
        <v>32</v>
      </c>
      <c r="F922" s="20" t="s">
        <v>14</v>
      </c>
      <c r="G922" s="20" t="s">
        <v>14</v>
      </c>
      <c r="H922" s="20" t="s">
        <v>14</v>
      </c>
      <c r="I922" s="8" t="s">
        <v>27</v>
      </c>
      <c r="J922" s="5" t="s">
        <v>32</v>
      </c>
      <c r="K922" s="5" t="s">
        <v>2175</v>
      </c>
      <c r="L922" s="5" t="s">
        <v>263</v>
      </c>
      <c r="M922" s="5" t="s">
        <v>782</v>
      </c>
      <c r="N922" s="9" t="s">
        <v>2810</v>
      </c>
      <c r="O922" s="9" t="s">
        <v>2813</v>
      </c>
      <c r="P922" s="10" t="n">
        <v>20</v>
      </c>
      <c r="Q922" s="5" t="s">
        <v>2178</v>
      </c>
      <c r="R922" s="5" t="n">
        <v>2</v>
      </c>
      <c r="S922" s="5" t="s">
        <v>14</v>
      </c>
      <c r="T922" s="5" t="s">
        <v>2179</v>
      </c>
      <c r="U922" s="7" t="s">
        <v>2180</v>
      </c>
      <c r="V922" s="5" t="n">
        <v>149414</v>
      </c>
      <c r="W922" s="11" t="s">
        <v>2796</v>
      </c>
      <c r="X922" s="5" t="s">
        <v>2814</v>
      </c>
    </row>
    <row r="923" customFormat="false" ht="46.25" hidden="false" customHeight="false" outlineLevel="0" collapsed="false">
      <c r="A923" s="5" t="n">
        <v>10</v>
      </c>
      <c r="B923" s="6" t="s">
        <v>125</v>
      </c>
      <c r="C923" s="19" t="s">
        <v>2815</v>
      </c>
      <c r="D923" s="20" t="s">
        <v>20</v>
      </c>
      <c r="E923" s="20" t="s">
        <v>32</v>
      </c>
      <c r="F923" s="20" t="s">
        <v>14</v>
      </c>
      <c r="G923" s="20" t="s">
        <v>14</v>
      </c>
      <c r="H923" s="20" t="s">
        <v>14</v>
      </c>
      <c r="I923" s="8" t="s">
        <v>32</v>
      </c>
      <c r="J923" s="5" t="s">
        <v>32</v>
      </c>
      <c r="K923" s="5" t="s">
        <v>2175</v>
      </c>
      <c r="L923" s="5" t="s">
        <v>263</v>
      </c>
      <c r="M923" s="5" t="s">
        <v>782</v>
      </c>
      <c r="N923" s="9" t="s">
        <v>811</v>
      </c>
      <c r="O923" s="9" t="s">
        <v>812</v>
      </c>
      <c r="P923" s="10" t="n">
        <v>0</v>
      </c>
      <c r="Q923" s="5" t="s">
        <v>2178</v>
      </c>
      <c r="R923" s="5" t="n">
        <v>2</v>
      </c>
      <c r="S923" s="5" t="s">
        <v>14</v>
      </c>
      <c r="T923" s="5" t="s">
        <v>2179</v>
      </c>
      <c r="U923" s="7" t="s">
        <v>2180</v>
      </c>
      <c r="V923" s="5" t="n">
        <v>149414</v>
      </c>
      <c r="W923" s="11" t="s">
        <v>2796</v>
      </c>
      <c r="X923" s="5" t="s">
        <v>2816</v>
      </c>
    </row>
    <row r="924" customFormat="false" ht="23.85" hidden="false" customHeight="false" outlineLevel="0" collapsed="false">
      <c r="A924" s="5" t="n">
        <v>1</v>
      </c>
      <c r="B924" s="6" t="s">
        <v>93</v>
      </c>
      <c r="C924" s="19" t="s">
        <v>2817</v>
      </c>
      <c r="D924" s="20" t="s">
        <v>95</v>
      </c>
      <c r="E924" s="20" t="s">
        <v>32</v>
      </c>
      <c r="F924" s="20" t="s">
        <v>14</v>
      </c>
      <c r="G924" s="20" t="s">
        <v>14</v>
      </c>
      <c r="H924" s="20" t="s">
        <v>14</v>
      </c>
      <c r="I924" s="8" t="s">
        <v>27</v>
      </c>
      <c r="J924" s="5" t="s">
        <v>32</v>
      </c>
      <c r="K924" s="5" t="s">
        <v>2175</v>
      </c>
      <c r="L924" s="5" t="s">
        <v>285</v>
      </c>
      <c r="M924" s="5" t="s">
        <v>824</v>
      </c>
      <c r="N924" s="9" t="s">
        <v>853</v>
      </c>
      <c r="O924" s="9" t="s">
        <v>1569</v>
      </c>
      <c r="P924" s="10" t="n">
        <v>20</v>
      </c>
      <c r="Q924" s="5" t="s">
        <v>2178</v>
      </c>
      <c r="R924" s="5" t="n">
        <v>1</v>
      </c>
      <c r="S924" s="5" t="s">
        <v>14</v>
      </c>
      <c r="T924" s="5" t="s">
        <v>2179</v>
      </c>
      <c r="U924" s="7" t="s">
        <v>2818</v>
      </c>
      <c r="V924" s="5" t="n">
        <v>149534</v>
      </c>
      <c r="W924" s="11" t="s">
        <v>2819</v>
      </c>
      <c r="X924" s="5" t="s">
        <v>2820</v>
      </c>
    </row>
    <row r="925" customFormat="false" ht="35.05" hidden="false" customHeight="false" outlineLevel="0" collapsed="false">
      <c r="A925" s="5" t="n">
        <v>2</v>
      </c>
      <c r="B925" s="6" t="s">
        <v>115</v>
      </c>
      <c r="C925" s="19" t="s">
        <v>2821</v>
      </c>
      <c r="D925" s="20" t="s">
        <v>12</v>
      </c>
      <c r="E925" s="20" t="s">
        <v>47</v>
      </c>
      <c r="F925" s="20" t="s">
        <v>14</v>
      </c>
      <c r="G925" s="20" t="s">
        <v>14</v>
      </c>
      <c r="H925" s="20" t="s">
        <v>14</v>
      </c>
      <c r="I925" s="8" t="s">
        <v>6</v>
      </c>
      <c r="J925" s="5" t="s">
        <v>32</v>
      </c>
      <c r="K925" s="5" t="s">
        <v>2175</v>
      </c>
      <c r="L925" s="5" t="s">
        <v>285</v>
      </c>
      <c r="M925" s="5" t="s">
        <v>824</v>
      </c>
      <c r="N925" s="9" t="s">
        <v>1569</v>
      </c>
      <c r="O925" s="9" t="s">
        <v>2822</v>
      </c>
      <c r="P925" s="10" t="n">
        <v>15</v>
      </c>
      <c r="Q925" s="5" t="s">
        <v>2178</v>
      </c>
      <c r="R925" s="5" t="n">
        <v>1</v>
      </c>
      <c r="S925" s="5" t="s">
        <v>14</v>
      </c>
      <c r="T925" s="5" t="s">
        <v>2179</v>
      </c>
      <c r="U925" s="7" t="s">
        <v>2818</v>
      </c>
      <c r="V925" s="5" t="n">
        <v>149534</v>
      </c>
      <c r="W925" s="11" t="s">
        <v>2819</v>
      </c>
      <c r="X925" s="5" t="s">
        <v>2823</v>
      </c>
    </row>
    <row r="926" customFormat="false" ht="35.05" hidden="false" customHeight="false" outlineLevel="0" collapsed="false">
      <c r="A926" s="5" t="n">
        <v>3</v>
      </c>
      <c r="B926" s="6" t="s">
        <v>115</v>
      </c>
      <c r="C926" s="19" t="s">
        <v>2824</v>
      </c>
      <c r="D926" s="20" t="s">
        <v>12</v>
      </c>
      <c r="E926" s="20" t="s">
        <v>37</v>
      </c>
      <c r="F926" s="20" t="s">
        <v>14</v>
      </c>
      <c r="G926" s="20" t="s">
        <v>14</v>
      </c>
      <c r="H926" s="20" t="s">
        <v>14</v>
      </c>
      <c r="I926" s="8" t="s">
        <v>6</v>
      </c>
      <c r="J926" s="5" t="s">
        <v>32</v>
      </c>
      <c r="K926" s="5" t="s">
        <v>2175</v>
      </c>
      <c r="L926" s="5" t="s">
        <v>285</v>
      </c>
      <c r="M926" s="5" t="s">
        <v>824</v>
      </c>
      <c r="N926" s="9" t="s">
        <v>2822</v>
      </c>
      <c r="O926" s="9" t="s">
        <v>2825</v>
      </c>
      <c r="P926" s="10" t="n">
        <v>35</v>
      </c>
      <c r="Q926" s="5" t="s">
        <v>2178</v>
      </c>
      <c r="R926" s="5" t="n">
        <v>1</v>
      </c>
      <c r="S926" s="5" t="s">
        <v>14</v>
      </c>
      <c r="T926" s="5" t="s">
        <v>2179</v>
      </c>
      <c r="U926" s="7" t="s">
        <v>2818</v>
      </c>
      <c r="V926" s="5" t="n">
        <v>149534</v>
      </c>
      <c r="W926" s="11" t="s">
        <v>2819</v>
      </c>
      <c r="X926" s="5" t="s">
        <v>2826</v>
      </c>
    </row>
    <row r="927" customFormat="false" ht="15" hidden="false" customHeight="false" outlineLevel="0" collapsed="false">
      <c r="A927" s="5" t="n">
        <v>4</v>
      </c>
      <c r="B927" s="6" t="s">
        <v>93</v>
      </c>
      <c r="C927" s="7" t="s">
        <v>2827</v>
      </c>
      <c r="D927" s="20" t="s">
        <v>95</v>
      </c>
      <c r="E927" s="20" t="s">
        <v>32</v>
      </c>
      <c r="F927" s="20" t="s">
        <v>14</v>
      </c>
      <c r="G927" s="20" t="s">
        <v>14</v>
      </c>
      <c r="H927" s="20" t="s">
        <v>14</v>
      </c>
      <c r="I927" s="8" t="s">
        <v>27</v>
      </c>
      <c r="J927" s="5" t="s">
        <v>32</v>
      </c>
      <c r="K927" s="5" t="s">
        <v>2175</v>
      </c>
      <c r="L927" s="5" t="s">
        <v>285</v>
      </c>
      <c r="M927" s="5" t="s">
        <v>824</v>
      </c>
      <c r="N927" s="9" t="s">
        <v>2825</v>
      </c>
      <c r="O927" s="9" t="s">
        <v>2828</v>
      </c>
      <c r="P927" s="10" t="n">
        <v>20</v>
      </c>
      <c r="Q927" s="5" t="s">
        <v>2178</v>
      </c>
      <c r="R927" s="5" t="n">
        <v>1</v>
      </c>
      <c r="S927" s="5" t="s">
        <v>14</v>
      </c>
      <c r="T927" s="5" t="s">
        <v>2179</v>
      </c>
      <c r="U927" s="7" t="s">
        <v>2818</v>
      </c>
      <c r="V927" s="5" t="n">
        <v>149534</v>
      </c>
      <c r="W927" s="11" t="s">
        <v>2819</v>
      </c>
      <c r="X927" s="5" t="s">
        <v>2829</v>
      </c>
    </row>
    <row r="928" customFormat="false" ht="23.85" hidden="false" customHeight="false" outlineLevel="0" collapsed="false">
      <c r="A928" s="5" t="n">
        <v>5</v>
      </c>
      <c r="B928" s="6" t="s">
        <v>125</v>
      </c>
      <c r="C928" s="19" t="s">
        <v>2830</v>
      </c>
      <c r="D928" s="20" t="s">
        <v>20</v>
      </c>
      <c r="E928" s="20" t="s">
        <v>32</v>
      </c>
      <c r="F928" s="20" t="s">
        <v>14</v>
      </c>
      <c r="G928" s="20" t="s">
        <v>14</v>
      </c>
      <c r="H928" s="20" t="s">
        <v>14</v>
      </c>
      <c r="I928" s="8" t="s">
        <v>32</v>
      </c>
      <c r="J928" s="5" t="s">
        <v>32</v>
      </c>
      <c r="K928" s="5" t="s">
        <v>2175</v>
      </c>
      <c r="L928" s="5" t="s">
        <v>285</v>
      </c>
      <c r="M928" s="5" t="s">
        <v>824</v>
      </c>
      <c r="N928" s="9" t="s">
        <v>856</v>
      </c>
      <c r="O928" s="9" t="s">
        <v>857</v>
      </c>
      <c r="P928" s="10" t="n">
        <v>0</v>
      </c>
      <c r="Q928" s="5" t="s">
        <v>2178</v>
      </c>
      <c r="R928" s="5" t="n">
        <v>1</v>
      </c>
      <c r="S928" s="5" t="s">
        <v>14</v>
      </c>
      <c r="T928" s="5" t="s">
        <v>2179</v>
      </c>
      <c r="U928" s="7" t="s">
        <v>2818</v>
      </c>
      <c r="V928" s="5" t="n">
        <v>149534</v>
      </c>
      <c r="W928" s="11" t="s">
        <v>2819</v>
      </c>
      <c r="X928" s="5" t="s">
        <v>2831</v>
      </c>
    </row>
    <row r="929" customFormat="false" ht="23.85" hidden="false" customHeight="false" outlineLevel="0" collapsed="false">
      <c r="A929" s="5" t="n">
        <v>1</v>
      </c>
      <c r="B929" s="6" t="s">
        <v>81</v>
      </c>
      <c r="C929" s="19" t="s">
        <v>2289</v>
      </c>
      <c r="D929" s="20" t="s">
        <v>7</v>
      </c>
      <c r="E929" s="20" t="s">
        <v>32</v>
      </c>
      <c r="F929" s="20" t="s">
        <v>14</v>
      </c>
      <c r="G929" s="20" t="s">
        <v>14</v>
      </c>
      <c r="H929" s="20" t="s">
        <v>14</v>
      </c>
      <c r="I929" s="8" t="s">
        <v>11</v>
      </c>
      <c r="J929" s="5" t="s">
        <v>32</v>
      </c>
      <c r="K929" s="5" t="s">
        <v>2175</v>
      </c>
      <c r="L929" s="5" t="s">
        <v>285</v>
      </c>
      <c r="M929" s="5" t="s">
        <v>824</v>
      </c>
      <c r="N929" s="9" t="s">
        <v>825</v>
      </c>
      <c r="O929" s="9" t="s">
        <v>2066</v>
      </c>
      <c r="P929" s="10" t="n">
        <v>30</v>
      </c>
      <c r="Q929" s="5" t="s">
        <v>2290</v>
      </c>
      <c r="R929" s="5" t="n">
        <v>3</v>
      </c>
      <c r="S929" s="5" t="s">
        <v>14</v>
      </c>
      <c r="T929" s="5" t="s">
        <v>2179</v>
      </c>
      <c r="U929" s="7" t="s">
        <v>2832</v>
      </c>
      <c r="V929" s="5" t="n">
        <v>149479</v>
      </c>
      <c r="W929" s="11" t="s">
        <v>2833</v>
      </c>
      <c r="X929" s="5" t="s">
        <v>2834</v>
      </c>
    </row>
    <row r="930" customFormat="false" ht="35.05" hidden="false" customHeight="false" outlineLevel="0" collapsed="false">
      <c r="A930" s="5" t="n">
        <v>2</v>
      </c>
      <c r="B930" s="6" t="s">
        <v>93</v>
      </c>
      <c r="C930" s="19" t="s">
        <v>2835</v>
      </c>
      <c r="D930" s="20" t="s">
        <v>95</v>
      </c>
      <c r="E930" s="20" t="s">
        <v>32</v>
      </c>
      <c r="F930" s="20" t="s">
        <v>14</v>
      </c>
      <c r="G930" s="20" t="s">
        <v>14</v>
      </c>
      <c r="H930" s="20" t="s">
        <v>14</v>
      </c>
      <c r="I930" s="8" t="s">
        <v>27</v>
      </c>
      <c r="J930" s="5" t="s">
        <v>32</v>
      </c>
      <c r="K930" s="5" t="s">
        <v>2175</v>
      </c>
      <c r="L930" s="5" t="s">
        <v>285</v>
      </c>
      <c r="M930" s="5" t="s">
        <v>824</v>
      </c>
      <c r="N930" s="9" t="s">
        <v>2066</v>
      </c>
      <c r="O930" s="9" t="s">
        <v>2836</v>
      </c>
      <c r="P930" s="10" t="n">
        <v>40</v>
      </c>
      <c r="Q930" s="5" t="s">
        <v>2290</v>
      </c>
      <c r="R930" s="5" t="n">
        <v>3</v>
      </c>
      <c r="S930" s="5" t="s">
        <v>14</v>
      </c>
      <c r="T930" s="5" t="s">
        <v>2179</v>
      </c>
      <c r="U930" s="7" t="s">
        <v>2832</v>
      </c>
      <c r="V930" s="5" t="n">
        <v>149479</v>
      </c>
      <c r="W930" s="11" t="s">
        <v>2833</v>
      </c>
      <c r="X930" s="5" t="s">
        <v>2837</v>
      </c>
    </row>
    <row r="931" customFormat="false" ht="68.65" hidden="false" customHeight="false" outlineLevel="0" collapsed="false">
      <c r="A931" s="5" t="n">
        <v>3</v>
      </c>
      <c r="B931" s="6" t="s">
        <v>115</v>
      </c>
      <c r="C931" s="19" t="s">
        <v>2838</v>
      </c>
      <c r="D931" s="20" t="s">
        <v>12</v>
      </c>
      <c r="E931" s="20" t="s">
        <v>47</v>
      </c>
      <c r="F931" s="20" t="s">
        <v>14</v>
      </c>
      <c r="G931" s="20" t="s">
        <v>14</v>
      </c>
      <c r="H931" s="20" t="s">
        <v>14</v>
      </c>
      <c r="I931" s="8" t="s">
        <v>6</v>
      </c>
      <c r="J931" s="5" t="s">
        <v>32</v>
      </c>
      <c r="K931" s="5" t="s">
        <v>2175</v>
      </c>
      <c r="L931" s="5" t="s">
        <v>285</v>
      </c>
      <c r="M931" s="5" t="s">
        <v>824</v>
      </c>
      <c r="N931" s="9" t="s">
        <v>2836</v>
      </c>
      <c r="O931" s="9" t="s">
        <v>2839</v>
      </c>
      <c r="P931" s="10" t="n">
        <v>140</v>
      </c>
      <c r="Q931" s="5" t="s">
        <v>2290</v>
      </c>
      <c r="R931" s="5" t="n">
        <v>3</v>
      </c>
      <c r="S931" s="5" t="s">
        <v>14</v>
      </c>
      <c r="T931" s="5" t="s">
        <v>2179</v>
      </c>
      <c r="U931" s="7" t="s">
        <v>2832</v>
      </c>
      <c r="V931" s="5" t="n">
        <v>149479</v>
      </c>
      <c r="W931" s="11" t="s">
        <v>2833</v>
      </c>
      <c r="X931" s="5" t="s">
        <v>2840</v>
      </c>
    </row>
    <row r="932" customFormat="false" ht="15" hidden="false" customHeight="false" outlineLevel="0" collapsed="false">
      <c r="A932" s="5" t="n">
        <v>5</v>
      </c>
      <c r="B932" s="6" t="s">
        <v>93</v>
      </c>
      <c r="C932" s="7" t="s">
        <v>2841</v>
      </c>
      <c r="D932" s="20" t="s">
        <v>95</v>
      </c>
      <c r="E932" s="20" t="s">
        <v>32</v>
      </c>
      <c r="F932" s="20" t="s">
        <v>14</v>
      </c>
      <c r="G932" s="20" t="s">
        <v>14</v>
      </c>
      <c r="H932" s="20" t="s">
        <v>14</v>
      </c>
      <c r="I932" s="8" t="s">
        <v>27</v>
      </c>
      <c r="J932" s="5" t="s">
        <v>32</v>
      </c>
      <c r="K932" s="5" t="s">
        <v>2175</v>
      </c>
      <c r="L932" s="5" t="s">
        <v>285</v>
      </c>
      <c r="M932" s="5" t="s">
        <v>824</v>
      </c>
      <c r="N932" s="9" t="s">
        <v>2839</v>
      </c>
      <c r="O932" s="9" t="s">
        <v>2842</v>
      </c>
      <c r="P932" s="10" t="n">
        <v>25</v>
      </c>
      <c r="Q932" s="5" t="s">
        <v>2290</v>
      </c>
      <c r="R932" s="5" t="n">
        <v>3</v>
      </c>
      <c r="S932" s="5" t="s">
        <v>14</v>
      </c>
      <c r="T932" s="5" t="s">
        <v>2179</v>
      </c>
      <c r="U932" s="7" t="s">
        <v>2832</v>
      </c>
      <c r="V932" s="5" t="n">
        <v>149479</v>
      </c>
      <c r="W932" s="11" t="s">
        <v>2833</v>
      </c>
      <c r="X932" s="5" t="s">
        <v>2843</v>
      </c>
    </row>
    <row r="933" customFormat="false" ht="35.05" hidden="false" customHeight="false" outlineLevel="0" collapsed="false">
      <c r="A933" s="5" t="n">
        <v>6</v>
      </c>
      <c r="B933" s="6" t="s">
        <v>115</v>
      </c>
      <c r="C933" s="19" t="s">
        <v>2844</v>
      </c>
      <c r="D933" s="20" t="s">
        <v>12</v>
      </c>
      <c r="E933" s="20" t="s">
        <v>47</v>
      </c>
      <c r="F933" s="20" t="s">
        <v>14</v>
      </c>
      <c r="G933" s="20" t="s">
        <v>14</v>
      </c>
      <c r="H933" s="20" t="s">
        <v>14</v>
      </c>
      <c r="I933" s="8" t="s">
        <v>6</v>
      </c>
      <c r="J933" s="5" t="s">
        <v>32</v>
      </c>
      <c r="K933" s="5" t="s">
        <v>2175</v>
      </c>
      <c r="L933" s="5" t="s">
        <v>285</v>
      </c>
      <c r="M933" s="5" t="s">
        <v>824</v>
      </c>
      <c r="N933" s="9" t="s">
        <v>2842</v>
      </c>
      <c r="O933" s="9" t="s">
        <v>2845</v>
      </c>
      <c r="P933" s="10" t="n">
        <v>50</v>
      </c>
      <c r="Q933" s="5" t="s">
        <v>2290</v>
      </c>
      <c r="R933" s="5" t="n">
        <v>3</v>
      </c>
      <c r="S933" s="5" t="s">
        <v>14</v>
      </c>
      <c r="T933" s="5" t="s">
        <v>2179</v>
      </c>
      <c r="U933" s="7" t="s">
        <v>2832</v>
      </c>
      <c r="V933" s="5" t="n">
        <v>149479</v>
      </c>
      <c r="W933" s="11" t="s">
        <v>2833</v>
      </c>
      <c r="X933" s="5" t="s">
        <v>2846</v>
      </c>
    </row>
    <row r="934" customFormat="false" ht="15" hidden="false" customHeight="false" outlineLevel="0" collapsed="false">
      <c r="A934" s="5" t="n">
        <v>7</v>
      </c>
      <c r="B934" s="6" t="s">
        <v>93</v>
      </c>
      <c r="C934" s="7" t="s">
        <v>2847</v>
      </c>
      <c r="D934" s="20" t="s">
        <v>95</v>
      </c>
      <c r="E934" s="20" t="s">
        <v>32</v>
      </c>
      <c r="F934" s="20" t="s">
        <v>14</v>
      </c>
      <c r="G934" s="20" t="s">
        <v>14</v>
      </c>
      <c r="H934" s="20" t="s">
        <v>14</v>
      </c>
      <c r="I934" s="8" t="s">
        <v>27</v>
      </c>
      <c r="J934" s="5" t="s">
        <v>32</v>
      </c>
      <c r="K934" s="5" t="s">
        <v>2175</v>
      </c>
      <c r="L934" s="5" t="s">
        <v>285</v>
      </c>
      <c r="M934" s="5" t="s">
        <v>824</v>
      </c>
      <c r="N934" s="9" t="s">
        <v>2845</v>
      </c>
      <c r="O934" s="9" t="s">
        <v>840</v>
      </c>
      <c r="P934" s="10" t="n">
        <v>15</v>
      </c>
      <c r="Q934" s="5" t="s">
        <v>2290</v>
      </c>
      <c r="R934" s="5" t="n">
        <v>3</v>
      </c>
      <c r="S934" s="5" t="s">
        <v>14</v>
      </c>
      <c r="T934" s="5" t="s">
        <v>2179</v>
      </c>
      <c r="U934" s="7" t="s">
        <v>2832</v>
      </c>
      <c r="V934" s="5" t="n">
        <v>149479</v>
      </c>
      <c r="W934" s="11" t="s">
        <v>2833</v>
      </c>
      <c r="X934" s="5" t="s">
        <v>2848</v>
      </c>
    </row>
    <row r="935" customFormat="false" ht="15" hidden="false" customHeight="false" outlineLevel="0" collapsed="false">
      <c r="A935" s="5" t="n">
        <v>8</v>
      </c>
      <c r="B935" s="6" t="s">
        <v>102</v>
      </c>
      <c r="C935" s="7" t="s">
        <v>2355</v>
      </c>
      <c r="D935" s="20" t="s">
        <v>28</v>
      </c>
      <c r="E935" s="20" t="s">
        <v>32</v>
      </c>
      <c r="F935" s="20" t="s">
        <v>14</v>
      </c>
      <c r="G935" s="20" t="s">
        <v>14</v>
      </c>
      <c r="H935" s="20" t="s">
        <v>14</v>
      </c>
      <c r="I935" s="8" t="s">
        <v>23</v>
      </c>
      <c r="J935" s="5" t="s">
        <v>32</v>
      </c>
      <c r="K935" s="5" t="s">
        <v>2175</v>
      </c>
      <c r="L935" s="5" t="s">
        <v>285</v>
      </c>
      <c r="M935" s="5" t="s">
        <v>824</v>
      </c>
      <c r="N935" s="9" t="s">
        <v>840</v>
      </c>
      <c r="O935" s="9" t="s">
        <v>843</v>
      </c>
      <c r="P935" s="10" t="n">
        <v>60</v>
      </c>
      <c r="Q935" s="5" t="s">
        <v>2290</v>
      </c>
      <c r="R935" s="5" t="n">
        <v>3</v>
      </c>
      <c r="S935" s="5" t="s">
        <v>14</v>
      </c>
      <c r="T935" s="5" t="s">
        <v>2179</v>
      </c>
      <c r="U935" s="7" t="s">
        <v>2832</v>
      </c>
      <c r="V935" s="5" t="n">
        <v>149479</v>
      </c>
      <c r="W935" s="11" t="s">
        <v>2833</v>
      </c>
      <c r="X935" s="5" t="s">
        <v>2849</v>
      </c>
    </row>
    <row r="936" customFormat="false" ht="23.85" hidden="false" customHeight="false" outlineLevel="0" collapsed="false">
      <c r="A936" s="5" t="n">
        <v>9</v>
      </c>
      <c r="B936" s="6" t="s">
        <v>115</v>
      </c>
      <c r="C936" s="19" t="s">
        <v>2850</v>
      </c>
      <c r="D936" s="20" t="s">
        <v>12</v>
      </c>
      <c r="E936" s="20" t="s">
        <v>37</v>
      </c>
      <c r="F936" s="20" t="s">
        <v>14</v>
      </c>
      <c r="G936" s="20" t="s">
        <v>14</v>
      </c>
      <c r="H936" s="20" t="s">
        <v>14</v>
      </c>
      <c r="I936" s="8" t="s">
        <v>19</v>
      </c>
      <c r="J936" s="5" t="s">
        <v>32</v>
      </c>
      <c r="K936" s="5" t="s">
        <v>2175</v>
      </c>
      <c r="L936" s="5" t="s">
        <v>285</v>
      </c>
      <c r="M936" s="5" t="s">
        <v>824</v>
      </c>
      <c r="N936" s="9" t="s">
        <v>843</v>
      </c>
      <c r="O936" s="9" t="s">
        <v>2851</v>
      </c>
      <c r="P936" s="10" t="n">
        <v>45</v>
      </c>
      <c r="Q936" s="5" t="s">
        <v>2290</v>
      </c>
      <c r="R936" s="5" t="n">
        <v>3</v>
      </c>
      <c r="S936" s="5" t="s">
        <v>14</v>
      </c>
      <c r="T936" s="5" t="s">
        <v>2179</v>
      </c>
      <c r="U936" s="7" t="s">
        <v>2832</v>
      </c>
      <c r="V936" s="5" t="n">
        <v>149479</v>
      </c>
      <c r="W936" s="11" t="s">
        <v>2833</v>
      </c>
      <c r="X936" s="5" t="s">
        <v>2852</v>
      </c>
    </row>
    <row r="937" customFormat="false" ht="15" hidden="false" customHeight="false" outlineLevel="0" collapsed="false">
      <c r="A937" s="5" t="n">
        <v>10</v>
      </c>
      <c r="B937" s="6" t="s">
        <v>93</v>
      </c>
      <c r="C937" s="7" t="s">
        <v>2598</v>
      </c>
      <c r="D937" s="20" t="s">
        <v>95</v>
      </c>
      <c r="E937" s="20" t="s">
        <v>32</v>
      </c>
      <c r="F937" s="20" t="s">
        <v>14</v>
      </c>
      <c r="G937" s="20" t="s">
        <v>14</v>
      </c>
      <c r="H937" s="20" t="s">
        <v>14</v>
      </c>
      <c r="I937" s="8" t="s">
        <v>27</v>
      </c>
      <c r="J937" s="5" t="s">
        <v>32</v>
      </c>
      <c r="K937" s="5" t="s">
        <v>2175</v>
      </c>
      <c r="L937" s="5" t="s">
        <v>285</v>
      </c>
      <c r="M937" s="5" t="s">
        <v>824</v>
      </c>
      <c r="N937" s="9" t="s">
        <v>2851</v>
      </c>
      <c r="O937" s="9" t="s">
        <v>847</v>
      </c>
      <c r="P937" s="10" t="n">
        <v>15</v>
      </c>
      <c r="Q937" s="5" t="s">
        <v>2290</v>
      </c>
      <c r="R937" s="5" t="n">
        <v>3</v>
      </c>
      <c r="S937" s="5" t="s">
        <v>14</v>
      </c>
      <c r="T937" s="5" t="s">
        <v>2179</v>
      </c>
      <c r="U937" s="7" t="s">
        <v>2832</v>
      </c>
      <c r="V937" s="5" t="n">
        <v>149479</v>
      </c>
      <c r="W937" s="11" t="s">
        <v>2833</v>
      </c>
      <c r="X937" s="5" t="s">
        <v>2853</v>
      </c>
    </row>
    <row r="938" customFormat="false" ht="35.05" hidden="false" customHeight="false" outlineLevel="0" collapsed="false">
      <c r="A938" s="5" t="n">
        <v>11</v>
      </c>
      <c r="B938" s="6" t="s">
        <v>115</v>
      </c>
      <c r="C938" s="19" t="s">
        <v>2854</v>
      </c>
      <c r="D938" s="20" t="s">
        <v>12</v>
      </c>
      <c r="E938" s="20" t="s">
        <v>47</v>
      </c>
      <c r="F938" s="20" t="s">
        <v>14</v>
      </c>
      <c r="G938" s="20" t="s">
        <v>14</v>
      </c>
      <c r="H938" s="20" t="s">
        <v>14</v>
      </c>
      <c r="I938" s="8" t="s">
        <v>31</v>
      </c>
      <c r="J938" s="5" t="s">
        <v>32</v>
      </c>
      <c r="K938" s="5" t="s">
        <v>2175</v>
      </c>
      <c r="L938" s="5" t="s">
        <v>285</v>
      </c>
      <c r="M938" s="5" t="s">
        <v>824</v>
      </c>
      <c r="N938" s="9" t="s">
        <v>847</v>
      </c>
      <c r="O938" s="9" t="s">
        <v>2855</v>
      </c>
      <c r="P938" s="10" t="n">
        <v>100</v>
      </c>
      <c r="Q938" s="5" t="s">
        <v>2290</v>
      </c>
      <c r="R938" s="5" t="n">
        <v>3</v>
      </c>
      <c r="S938" s="5" t="s">
        <v>14</v>
      </c>
      <c r="T938" s="5" t="s">
        <v>2179</v>
      </c>
      <c r="U938" s="7" t="s">
        <v>2832</v>
      </c>
      <c r="V938" s="5" t="n">
        <v>149479</v>
      </c>
      <c r="W938" s="11" t="s">
        <v>2833</v>
      </c>
      <c r="X938" s="5" t="s">
        <v>2856</v>
      </c>
    </row>
    <row r="939" customFormat="false" ht="15" hidden="false" customHeight="false" outlineLevel="0" collapsed="false">
      <c r="A939" s="5" t="n">
        <v>12</v>
      </c>
      <c r="B939" s="6" t="s">
        <v>93</v>
      </c>
      <c r="C939" s="7" t="s">
        <v>2857</v>
      </c>
      <c r="D939" s="20" t="s">
        <v>95</v>
      </c>
      <c r="E939" s="20" t="s">
        <v>32</v>
      </c>
      <c r="F939" s="20" t="s">
        <v>14</v>
      </c>
      <c r="G939" s="20" t="s">
        <v>14</v>
      </c>
      <c r="H939" s="20" t="s">
        <v>14</v>
      </c>
      <c r="I939" s="8" t="s">
        <v>27</v>
      </c>
      <c r="J939" s="5" t="s">
        <v>32</v>
      </c>
      <c r="K939" s="5" t="s">
        <v>2175</v>
      </c>
      <c r="L939" s="5" t="s">
        <v>285</v>
      </c>
      <c r="M939" s="5" t="s">
        <v>824</v>
      </c>
      <c r="N939" s="9" t="s">
        <v>2855</v>
      </c>
      <c r="O939" s="9" t="s">
        <v>853</v>
      </c>
      <c r="P939" s="10" t="n">
        <v>20</v>
      </c>
      <c r="Q939" s="5" t="s">
        <v>2290</v>
      </c>
      <c r="R939" s="5" t="n">
        <v>3</v>
      </c>
      <c r="S939" s="5" t="s">
        <v>14</v>
      </c>
      <c r="T939" s="5" t="s">
        <v>2179</v>
      </c>
      <c r="U939" s="7" t="s">
        <v>2832</v>
      </c>
      <c r="V939" s="5" t="n">
        <v>149479</v>
      </c>
      <c r="W939" s="11" t="s">
        <v>2833</v>
      </c>
      <c r="X939" s="5" t="s">
        <v>2858</v>
      </c>
    </row>
    <row r="940" customFormat="false" ht="23.85" hidden="false" customHeight="false" outlineLevel="0" collapsed="false">
      <c r="A940" s="5" t="n">
        <v>13</v>
      </c>
      <c r="B940" s="6" t="s">
        <v>125</v>
      </c>
      <c r="C940" s="19" t="s">
        <v>2859</v>
      </c>
      <c r="D940" s="20" t="s">
        <v>20</v>
      </c>
      <c r="E940" s="20" t="s">
        <v>32</v>
      </c>
      <c r="F940" s="20" t="s">
        <v>14</v>
      </c>
      <c r="G940" s="20" t="s">
        <v>14</v>
      </c>
      <c r="H940" s="20" t="s">
        <v>14</v>
      </c>
      <c r="I940" s="8" t="s">
        <v>32</v>
      </c>
      <c r="J940" s="5" t="s">
        <v>32</v>
      </c>
      <c r="K940" s="5" t="s">
        <v>2175</v>
      </c>
      <c r="L940" s="5" t="s">
        <v>285</v>
      </c>
      <c r="M940" s="5" t="s">
        <v>824</v>
      </c>
      <c r="N940" s="9" t="s">
        <v>856</v>
      </c>
      <c r="O940" s="9" t="s">
        <v>857</v>
      </c>
      <c r="P940" s="10" t="n">
        <v>0</v>
      </c>
      <c r="Q940" s="5" t="s">
        <v>2290</v>
      </c>
      <c r="R940" s="5" t="n">
        <v>3</v>
      </c>
      <c r="S940" s="5" t="s">
        <v>14</v>
      </c>
      <c r="T940" s="5" t="s">
        <v>2179</v>
      </c>
      <c r="U940" s="7" t="s">
        <v>2832</v>
      </c>
      <c r="V940" s="5" t="n">
        <v>149479</v>
      </c>
      <c r="W940" s="11" t="s">
        <v>2833</v>
      </c>
      <c r="X940" s="5" t="s">
        <v>2860</v>
      </c>
    </row>
    <row r="941" customFormat="false" ht="23.85" hidden="false" customHeight="false" outlineLevel="0" collapsed="false">
      <c r="A941" s="5" t="n">
        <v>1</v>
      </c>
      <c r="B941" s="6" t="s">
        <v>81</v>
      </c>
      <c r="C941" s="19" t="s">
        <v>2289</v>
      </c>
      <c r="D941" s="20" t="s">
        <v>7</v>
      </c>
      <c r="E941" s="20" t="s">
        <v>32</v>
      </c>
      <c r="F941" s="20" t="s">
        <v>14</v>
      </c>
      <c r="G941" s="20" t="s">
        <v>14</v>
      </c>
      <c r="H941" s="20" t="s">
        <v>14</v>
      </c>
      <c r="I941" s="8" t="s">
        <v>11</v>
      </c>
      <c r="J941" s="5" t="s">
        <v>32</v>
      </c>
      <c r="K941" s="5" t="s">
        <v>2175</v>
      </c>
      <c r="L941" s="5" t="s">
        <v>84</v>
      </c>
      <c r="M941" s="5" t="s">
        <v>890</v>
      </c>
      <c r="N941" s="9" t="s">
        <v>891</v>
      </c>
      <c r="O941" s="9" t="s">
        <v>2095</v>
      </c>
      <c r="P941" s="10" t="n">
        <v>30</v>
      </c>
      <c r="Q941" s="5" t="s">
        <v>2290</v>
      </c>
      <c r="R941" s="5" t="n">
        <v>3</v>
      </c>
      <c r="S941" s="5" t="s">
        <v>14</v>
      </c>
      <c r="T941" s="5" t="s">
        <v>2179</v>
      </c>
      <c r="U941" s="7" t="s">
        <v>2629</v>
      </c>
      <c r="V941" s="5" t="n">
        <v>149557</v>
      </c>
      <c r="W941" s="11" t="s">
        <v>2861</v>
      </c>
      <c r="X941" s="5" t="s">
        <v>2862</v>
      </c>
    </row>
    <row r="942" customFormat="false" ht="35.05" hidden="false" customHeight="false" outlineLevel="0" collapsed="false">
      <c r="A942" s="5" t="n">
        <v>2</v>
      </c>
      <c r="B942" s="6" t="s">
        <v>93</v>
      </c>
      <c r="C942" s="19" t="s">
        <v>2863</v>
      </c>
      <c r="D942" s="20" t="s">
        <v>95</v>
      </c>
      <c r="E942" s="20" t="s">
        <v>32</v>
      </c>
      <c r="F942" s="20" t="s">
        <v>14</v>
      </c>
      <c r="G942" s="20" t="s">
        <v>14</v>
      </c>
      <c r="H942" s="20" t="s">
        <v>14</v>
      </c>
      <c r="I942" s="8" t="s">
        <v>27</v>
      </c>
      <c r="J942" s="5" t="s">
        <v>32</v>
      </c>
      <c r="K942" s="5" t="s">
        <v>2175</v>
      </c>
      <c r="L942" s="5" t="s">
        <v>84</v>
      </c>
      <c r="M942" s="5" t="s">
        <v>890</v>
      </c>
      <c r="N942" s="9" t="s">
        <v>2095</v>
      </c>
      <c r="O942" s="9" t="s">
        <v>2864</v>
      </c>
      <c r="P942" s="10" t="n">
        <v>10</v>
      </c>
      <c r="Q942" s="5" t="s">
        <v>2290</v>
      </c>
      <c r="R942" s="5" t="n">
        <v>3</v>
      </c>
      <c r="S942" s="5" t="s">
        <v>14</v>
      </c>
      <c r="T942" s="5" t="s">
        <v>2179</v>
      </c>
      <c r="U942" s="7" t="s">
        <v>2629</v>
      </c>
      <c r="V942" s="5" t="n">
        <v>149557</v>
      </c>
      <c r="W942" s="11" t="s">
        <v>2861</v>
      </c>
      <c r="X942" s="5" t="s">
        <v>2865</v>
      </c>
    </row>
    <row r="943" customFormat="false" ht="35.05" hidden="false" customHeight="false" outlineLevel="0" collapsed="false">
      <c r="A943" s="5" t="n">
        <v>3</v>
      </c>
      <c r="B943" s="6" t="s">
        <v>115</v>
      </c>
      <c r="C943" s="19" t="s">
        <v>2866</v>
      </c>
      <c r="D943" s="20" t="s">
        <v>12</v>
      </c>
      <c r="E943" s="20" t="s">
        <v>37</v>
      </c>
      <c r="F943" s="20" t="s">
        <v>14</v>
      </c>
      <c r="G943" s="20" t="s">
        <v>14</v>
      </c>
      <c r="H943" s="20" t="s">
        <v>14</v>
      </c>
      <c r="I943" s="8" t="s">
        <v>6</v>
      </c>
      <c r="J943" s="5" t="s">
        <v>32</v>
      </c>
      <c r="K943" s="5" t="s">
        <v>2175</v>
      </c>
      <c r="L943" s="5" t="s">
        <v>84</v>
      </c>
      <c r="M943" s="5" t="s">
        <v>890</v>
      </c>
      <c r="N943" s="9" t="s">
        <v>2864</v>
      </c>
      <c r="O943" s="9" t="s">
        <v>897</v>
      </c>
      <c r="P943" s="10" t="n">
        <v>50</v>
      </c>
      <c r="Q943" s="5" t="s">
        <v>2290</v>
      </c>
      <c r="R943" s="5" t="n">
        <v>3</v>
      </c>
      <c r="S943" s="5" t="s">
        <v>14</v>
      </c>
      <c r="T943" s="5" t="s">
        <v>2179</v>
      </c>
      <c r="U943" s="7" t="s">
        <v>2629</v>
      </c>
      <c r="V943" s="5" t="n">
        <v>149557</v>
      </c>
      <c r="W943" s="11" t="s">
        <v>2861</v>
      </c>
      <c r="X943" s="5" t="s">
        <v>2867</v>
      </c>
    </row>
    <row r="944" customFormat="false" ht="23.85" hidden="false" customHeight="false" outlineLevel="0" collapsed="false">
      <c r="A944" s="5" t="n">
        <v>4</v>
      </c>
      <c r="B944" s="6" t="s">
        <v>93</v>
      </c>
      <c r="C944" s="19" t="s">
        <v>2868</v>
      </c>
      <c r="D944" s="20" t="s">
        <v>95</v>
      </c>
      <c r="E944" s="20" t="s">
        <v>32</v>
      </c>
      <c r="F944" s="20" t="s">
        <v>14</v>
      </c>
      <c r="G944" s="20" t="s">
        <v>14</v>
      </c>
      <c r="H944" s="20" t="s">
        <v>14</v>
      </c>
      <c r="I944" s="8" t="s">
        <v>27</v>
      </c>
      <c r="J944" s="5" t="s">
        <v>32</v>
      </c>
      <c r="K944" s="5" t="s">
        <v>2175</v>
      </c>
      <c r="L944" s="5" t="s">
        <v>84</v>
      </c>
      <c r="M944" s="5" t="s">
        <v>890</v>
      </c>
      <c r="N944" s="9" t="s">
        <v>897</v>
      </c>
      <c r="O944" s="9" t="s">
        <v>2869</v>
      </c>
      <c r="P944" s="10" t="n">
        <v>50</v>
      </c>
      <c r="Q944" s="5" t="s">
        <v>2290</v>
      </c>
      <c r="R944" s="5" t="n">
        <v>3</v>
      </c>
      <c r="S944" s="5" t="s">
        <v>14</v>
      </c>
      <c r="T944" s="5" t="s">
        <v>2179</v>
      </c>
      <c r="U944" s="7" t="s">
        <v>2629</v>
      </c>
      <c r="V944" s="5" t="n">
        <v>149557</v>
      </c>
      <c r="W944" s="11" t="s">
        <v>2861</v>
      </c>
      <c r="X944" s="5" t="s">
        <v>2870</v>
      </c>
    </row>
    <row r="945" customFormat="false" ht="35.05" hidden="false" customHeight="false" outlineLevel="0" collapsed="false">
      <c r="A945" s="5" t="n">
        <v>5</v>
      </c>
      <c r="B945" s="6" t="s">
        <v>115</v>
      </c>
      <c r="C945" s="19" t="s">
        <v>2871</v>
      </c>
      <c r="D945" s="20" t="s">
        <v>12</v>
      </c>
      <c r="E945" s="20" t="s">
        <v>47</v>
      </c>
      <c r="F945" s="20" t="s">
        <v>14</v>
      </c>
      <c r="G945" s="20" t="s">
        <v>14</v>
      </c>
      <c r="H945" s="20" t="s">
        <v>14</v>
      </c>
      <c r="I945" s="8" t="s">
        <v>6</v>
      </c>
      <c r="J945" s="5" t="s">
        <v>32</v>
      </c>
      <c r="K945" s="5" t="s">
        <v>2175</v>
      </c>
      <c r="L945" s="5" t="s">
        <v>84</v>
      </c>
      <c r="M945" s="5" t="s">
        <v>890</v>
      </c>
      <c r="N945" s="9" t="s">
        <v>2869</v>
      </c>
      <c r="O945" s="9" t="s">
        <v>2872</v>
      </c>
      <c r="P945" s="10" t="n">
        <v>85</v>
      </c>
      <c r="Q945" s="5" t="s">
        <v>2290</v>
      </c>
      <c r="R945" s="5" t="n">
        <v>3</v>
      </c>
      <c r="S945" s="5" t="s">
        <v>14</v>
      </c>
      <c r="T945" s="5" t="s">
        <v>2179</v>
      </c>
      <c r="U945" s="7" t="s">
        <v>2629</v>
      </c>
      <c r="V945" s="5" t="n">
        <v>149557</v>
      </c>
      <c r="W945" s="11" t="s">
        <v>2861</v>
      </c>
      <c r="X945" s="5" t="s">
        <v>2873</v>
      </c>
    </row>
    <row r="946" customFormat="false" ht="15" hidden="false" customHeight="false" outlineLevel="0" collapsed="false">
      <c r="A946" s="5" t="n">
        <v>6</v>
      </c>
      <c r="B946" s="6" t="s">
        <v>93</v>
      </c>
      <c r="C946" s="7" t="s">
        <v>2874</v>
      </c>
      <c r="D946" s="20" t="s">
        <v>95</v>
      </c>
      <c r="E946" s="20" t="s">
        <v>32</v>
      </c>
      <c r="F946" s="20" t="s">
        <v>14</v>
      </c>
      <c r="G946" s="20" t="s">
        <v>14</v>
      </c>
      <c r="H946" s="20" t="s">
        <v>14</v>
      </c>
      <c r="I946" s="8" t="s">
        <v>27</v>
      </c>
      <c r="J946" s="5" t="s">
        <v>32</v>
      </c>
      <c r="K946" s="5" t="s">
        <v>2175</v>
      </c>
      <c r="L946" s="5" t="s">
        <v>84</v>
      </c>
      <c r="M946" s="5" t="s">
        <v>890</v>
      </c>
      <c r="N946" s="9" t="s">
        <v>2872</v>
      </c>
      <c r="O946" s="9" t="s">
        <v>2875</v>
      </c>
      <c r="P946" s="10" t="n">
        <v>45</v>
      </c>
      <c r="Q946" s="5" t="s">
        <v>2290</v>
      </c>
      <c r="R946" s="5" t="n">
        <v>3</v>
      </c>
      <c r="S946" s="5" t="s">
        <v>14</v>
      </c>
      <c r="T946" s="5" t="s">
        <v>2179</v>
      </c>
      <c r="U946" s="7" t="s">
        <v>2629</v>
      </c>
      <c r="V946" s="5" t="n">
        <v>149557</v>
      </c>
      <c r="W946" s="11" t="s">
        <v>2861</v>
      </c>
      <c r="X946" s="5" t="s">
        <v>2876</v>
      </c>
    </row>
    <row r="947" customFormat="false" ht="35.05" hidden="false" customHeight="false" outlineLevel="0" collapsed="false">
      <c r="A947" s="5" t="n">
        <v>7</v>
      </c>
      <c r="B947" s="6" t="s">
        <v>115</v>
      </c>
      <c r="C947" s="19" t="s">
        <v>2877</v>
      </c>
      <c r="D947" s="20" t="s">
        <v>12</v>
      </c>
      <c r="E947" s="20" t="s">
        <v>45</v>
      </c>
      <c r="F947" s="20" t="s">
        <v>14</v>
      </c>
      <c r="G947" s="20" t="s">
        <v>14</v>
      </c>
      <c r="H947" s="20" t="s">
        <v>14</v>
      </c>
      <c r="I947" s="8" t="s">
        <v>6</v>
      </c>
      <c r="J947" s="5" t="s">
        <v>32</v>
      </c>
      <c r="K947" s="5" t="s">
        <v>2175</v>
      </c>
      <c r="L947" s="5" t="s">
        <v>84</v>
      </c>
      <c r="M947" s="5" t="s">
        <v>890</v>
      </c>
      <c r="N947" s="9" t="s">
        <v>2875</v>
      </c>
      <c r="O947" s="9" t="s">
        <v>908</v>
      </c>
      <c r="P947" s="10" t="n">
        <v>30</v>
      </c>
      <c r="Q947" s="5" t="s">
        <v>2290</v>
      </c>
      <c r="R947" s="5" t="n">
        <v>3</v>
      </c>
      <c r="S947" s="5" t="s">
        <v>14</v>
      </c>
      <c r="T947" s="5" t="s">
        <v>2179</v>
      </c>
      <c r="U947" s="7" t="s">
        <v>2629</v>
      </c>
      <c r="V947" s="5" t="n">
        <v>149557</v>
      </c>
      <c r="W947" s="11" t="s">
        <v>2861</v>
      </c>
      <c r="X947" s="5" t="s">
        <v>2878</v>
      </c>
    </row>
    <row r="948" customFormat="false" ht="15" hidden="false" customHeight="false" outlineLevel="0" collapsed="false">
      <c r="A948" s="5" t="n">
        <v>8</v>
      </c>
      <c r="B948" s="6" t="s">
        <v>102</v>
      </c>
      <c r="C948" s="7" t="s">
        <v>2355</v>
      </c>
      <c r="D948" s="20" t="s">
        <v>28</v>
      </c>
      <c r="E948" s="20" t="s">
        <v>32</v>
      </c>
      <c r="F948" s="20" t="s">
        <v>14</v>
      </c>
      <c r="G948" s="20" t="s">
        <v>14</v>
      </c>
      <c r="H948" s="20" t="s">
        <v>14</v>
      </c>
      <c r="I948" s="8" t="s">
        <v>23</v>
      </c>
      <c r="J948" s="5" t="s">
        <v>32</v>
      </c>
      <c r="K948" s="5" t="s">
        <v>2175</v>
      </c>
      <c r="L948" s="5" t="s">
        <v>84</v>
      </c>
      <c r="M948" s="5" t="s">
        <v>890</v>
      </c>
      <c r="N948" s="9" t="s">
        <v>908</v>
      </c>
      <c r="O948" s="9" t="s">
        <v>1591</v>
      </c>
      <c r="P948" s="10" t="n">
        <v>60</v>
      </c>
      <c r="Q948" s="5" t="s">
        <v>2290</v>
      </c>
      <c r="R948" s="5" t="n">
        <v>3</v>
      </c>
      <c r="S948" s="5" t="s">
        <v>14</v>
      </c>
      <c r="T948" s="5" t="s">
        <v>2179</v>
      </c>
      <c r="U948" s="7" t="s">
        <v>2629</v>
      </c>
      <c r="V948" s="5" t="n">
        <v>149557</v>
      </c>
      <c r="W948" s="11" t="s">
        <v>2861</v>
      </c>
      <c r="X948" s="5" t="s">
        <v>2879</v>
      </c>
    </row>
    <row r="949" customFormat="false" ht="35.05" hidden="false" customHeight="false" outlineLevel="0" collapsed="false">
      <c r="A949" s="5" t="n">
        <v>9</v>
      </c>
      <c r="B949" s="6" t="s">
        <v>93</v>
      </c>
      <c r="C949" s="19" t="s">
        <v>2880</v>
      </c>
      <c r="D949" s="20" t="s">
        <v>95</v>
      </c>
      <c r="E949" s="20" t="s">
        <v>32</v>
      </c>
      <c r="F949" s="20" t="s">
        <v>14</v>
      </c>
      <c r="G949" s="20" t="s">
        <v>14</v>
      </c>
      <c r="H949" s="20" t="s">
        <v>14</v>
      </c>
      <c r="I949" s="8" t="s">
        <v>27</v>
      </c>
      <c r="J949" s="5" t="s">
        <v>32</v>
      </c>
      <c r="K949" s="5" t="s">
        <v>2175</v>
      </c>
      <c r="L949" s="5" t="s">
        <v>84</v>
      </c>
      <c r="M949" s="5" t="s">
        <v>890</v>
      </c>
      <c r="N949" s="9" t="s">
        <v>1591</v>
      </c>
      <c r="O949" s="9" t="s">
        <v>2881</v>
      </c>
      <c r="P949" s="10" t="n">
        <v>15</v>
      </c>
      <c r="Q949" s="5" t="s">
        <v>2290</v>
      </c>
      <c r="R949" s="5" t="n">
        <v>3</v>
      </c>
      <c r="S949" s="5" t="s">
        <v>14</v>
      </c>
      <c r="T949" s="5" t="s">
        <v>2179</v>
      </c>
      <c r="U949" s="7" t="s">
        <v>2629</v>
      </c>
      <c r="V949" s="5" t="n">
        <v>149557</v>
      </c>
      <c r="W949" s="11" t="s">
        <v>2861</v>
      </c>
      <c r="X949" s="5" t="s">
        <v>2882</v>
      </c>
    </row>
    <row r="950" customFormat="false" ht="35.05" hidden="false" customHeight="false" outlineLevel="0" collapsed="false">
      <c r="A950" s="5" t="n">
        <v>10</v>
      </c>
      <c r="B950" s="6" t="s">
        <v>115</v>
      </c>
      <c r="C950" s="19" t="s">
        <v>2883</v>
      </c>
      <c r="D950" s="20" t="s">
        <v>12</v>
      </c>
      <c r="E950" s="20" t="s">
        <v>39</v>
      </c>
      <c r="F950" s="20" t="s">
        <v>14</v>
      </c>
      <c r="G950" s="20" t="s">
        <v>14</v>
      </c>
      <c r="H950" s="20" t="s">
        <v>14</v>
      </c>
      <c r="I950" s="8" t="s">
        <v>16</v>
      </c>
      <c r="J950" s="5" t="s">
        <v>32</v>
      </c>
      <c r="K950" s="5" t="s">
        <v>2175</v>
      </c>
      <c r="L950" s="5" t="s">
        <v>84</v>
      </c>
      <c r="M950" s="5" t="s">
        <v>890</v>
      </c>
      <c r="N950" s="9" t="s">
        <v>2881</v>
      </c>
      <c r="O950" s="9" t="s">
        <v>918</v>
      </c>
      <c r="P950" s="10" t="n">
        <v>75</v>
      </c>
      <c r="Q950" s="5" t="s">
        <v>2290</v>
      </c>
      <c r="R950" s="5" t="n">
        <v>3</v>
      </c>
      <c r="S950" s="5" t="s">
        <v>14</v>
      </c>
      <c r="T950" s="5" t="s">
        <v>2179</v>
      </c>
      <c r="U950" s="7" t="s">
        <v>2629</v>
      </c>
      <c r="V950" s="5" t="n">
        <v>149557</v>
      </c>
      <c r="W950" s="11" t="s">
        <v>2861</v>
      </c>
      <c r="X950" s="5" t="s">
        <v>2884</v>
      </c>
    </row>
    <row r="951" customFormat="false" ht="23.85" hidden="false" customHeight="false" outlineLevel="0" collapsed="false">
      <c r="A951" s="5" t="n">
        <v>11</v>
      </c>
      <c r="B951" s="6" t="s">
        <v>93</v>
      </c>
      <c r="C951" s="19" t="s">
        <v>2885</v>
      </c>
      <c r="D951" s="20" t="s">
        <v>95</v>
      </c>
      <c r="E951" s="20" t="s">
        <v>32</v>
      </c>
      <c r="F951" s="20" t="s">
        <v>14</v>
      </c>
      <c r="G951" s="20" t="s">
        <v>14</v>
      </c>
      <c r="H951" s="20" t="s">
        <v>14</v>
      </c>
      <c r="I951" s="8" t="s">
        <v>27</v>
      </c>
      <c r="J951" s="5" t="s">
        <v>32</v>
      </c>
      <c r="K951" s="5" t="s">
        <v>2175</v>
      </c>
      <c r="L951" s="5" t="s">
        <v>84</v>
      </c>
      <c r="M951" s="5" t="s">
        <v>890</v>
      </c>
      <c r="N951" s="9" t="s">
        <v>918</v>
      </c>
      <c r="O951" s="9" t="s">
        <v>2886</v>
      </c>
      <c r="P951" s="10" t="n">
        <v>40</v>
      </c>
      <c r="Q951" s="5" t="s">
        <v>2290</v>
      </c>
      <c r="R951" s="5" t="n">
        <v>3</v>
      </c>
      <c r="S951" s="5" t="s">
        <v>14</v>
      </c>
      <c r="T951" s="5" t="s">
        <v>2179</v>
      </c>
      <c r="U951" s="7" t="s">
        <v>2629</v>
      </c>
      <c r="V951" s="5" t="n">
        <v>149557</v>
      </c>
      <c r="W951" s="11" t="s">
        <v>2861</v>
      </c>
      <c r="X951" s="5" t="s">
        <v>2887</v>
      </c>
    </row>
    <row r="952" customFormat="false" ht="35.05" hidden="false" customHeight="false" outlineLevel="0" collapsed="false">
      <c r="A952" s="5" t="n">
        <v>12</v>
      </c>
      <c r="B952" s="6" t="s">
        <v>115</v>
      </c>
      <c r="C952" s="19" t="s">
        <v>2888</v>
      </c>
      <c r="D952" s="20" t="s">
        <v>12</v>
      </c>
      <c r="E952" s="20" t="s">
        <v>47</v>
      </c>
      <c r="F952" s="20" t="s">
        <v>14</v>
      </c>
      <c r="G952" s="20" t="s">
        <v>14</v>
      </c>
      <c r="H952" s="20" t="s">
        <v>14</v>
      </c>
      <c r="I952" s="8" t="s">
        <v>6</v>
      </c>
      <c r="J952" s="5" t="s">
        <v>32</v>
      </c>
      <c r="K952" s="5" t="s">
        <v>2175</v>
      </c>
      <c r="L952" s="5" t="s">
        <v>84</v>
      </c>
      <c r="M952" s="5" t="s">
        <v>890</v>
      </c>
      <c r="N952" s="9" t="s">
        <v>2886</v>
      </c>
      <c r="O952" s="9" t="s">
        <v>2889</v>
      </c>
      <c r="P952" s="10" t="n">
        <v>30</v>
      </c>
      <c r="Q952" s="5" t="s">
        <v>2290</v>
      </c>
      <c r="R952" s="5" t="n">
        <v>3</v>
      </c>
      <c r="S952" s="5" t="s">
        <v>14</v>
      </c>
      <c r="T952" s="5" t="s">
        <v>2179</v>
      </c>
      <c r="U952" s="7" t="s">
        <v>2629</v>
      </c>
      <c r="V952" s="5" t="n">
        <v>149557</v>
      </c>
      <c r="W952" s="11" t="s">
        <v>2861</v>
      </c>
      <c r="X952" s="5" t="s">
        <v>2890</v>
      </c>
    </row>
    <row r="953" customFormat="false" ht="15" hidden="false" customHeight="false" outlineLevel="0" collapsed="false">
      <c r="A953" s="5" t="n">
        <v>13</v>
      </c>
      <c r="B953" s="6" t="s">
        <v>93</v>
      </c>
      <c r="C953" s="7" t="s">
        <v>2891</v>
      </c>
      <c r="D953" s="20" t="s">
        <v>95</v>
      </c>
      <c r="E953" s="20" t="s">
        <v>32</v>
      </c>
      <c r="F953" s="20" t="s">
        <v>14</v>
      </c>
      <c r="G953" s="20" t="s">
        <v>14</v>
      </c>
      <c r="H953" s="20" t="s">
        <v>14</v>
      </c>
      <c r="I953" s="8" t="s">
        <v>27</v>
      </c>
      <c r="J953" s="5" t="s">
        <v>32</v>
      </c>
      <c r="K953" s="5" t="s">
        <v>2175</v>
      </c>
      <c r="L953" s="5" t="s">
        <v>84</v>
      </c>
      <c r="M953" s="5" t="s">
        <v>890</v>
      </c>
      <c r="N953" s="9" t="s">
        <v>2889</v>
      </c>
      <c r="O953" s="9" t="s">
        <v>2106</v>
      </c>
      <c r="P953" s="10" t="n">
        <v>20</v>
      </c>
      <c r="Q953" s="5" t="s">
        <v>2290</v>
      </c>
      <c r="R953" s="5" t="n">
        <v>3</v>
      </c>
      <c r="S953" s="5" t="s">
        <v>14</v>
      </c>
      <c r="T953" s="5" t="s">
        <v>2179</v>
      </c>
      <c r="U953" s="7" t="s">
        <v>2629</v>
      </c>
      <c r="V953" s="5" t="n">
        <v>149557</v>
      </c>
      <c r="W953" s="11" t="s">
        <v>2861</v>
      </c>
      <c r="X953" s="5" t="s">
        <v>2892</v>
      </c>
    </row>
    <row r="954" customFormat="false" ht="23.85" hidden="false" customHeight="false" outlineLevel="0" collapsed="false">
      <c r="A954" s="5" t="n">
        <v>15</v>
      </c>
      <c r="B954" s="6" t="s">
        <v>125</v>
      </c>
      <c r="C954" s="19" t="s">
        <v>2494</v>
      </c>
      <c r="D954" s="20" t="s">
        <v>20</v>
      </c>
      <c r="E954" s="20" t="s">
        <v>32</v>
      </c>
      <c r="F954" s="20" t="s">
        <v>14</v>
      </c>
      <c r="G954" s="20" t="s">
        <v>14</v>
      </c>
      <c r="H954" s="20" t="s">
        <v>14</v>
      </c>
      <c r="I954" s="8" t="s">
        <v>32</v>
      </c>
      <c r="J954" s="5" t="s">
        <v>32</v>
      </c>
      <c r="K954" s="5" t="s">
        <v>2175</v>
      </c>
      <c r="L954" s="5" t="s">
        <v>84</v>
      </c>
      <c r="M954" s="5" t="s">
        <v>890</v>
      </c>
      <c r="N954" s="9" t="s">
        <v>936</v>
      </c>
      <c r="O954" s="9" t="s">
        <v>937</v>
      </c>
      <c r="P954" s="10" t="n">
        <v>0</v>
      </c>
      <c r="Q954" s="5" t="s">
        <v>2290</v>
      </c>
      <c r="R954" s="5" t="n">
        <v>3</v>
      </c>
      <c r="S954" s="5" t="s">
        <v>14</v>
      </c>
      <c r="T954" s="5" t="s">
        <v>2179</v>
      </c>
      <c r="U954" s="7" t="s">
        <v>2629</v>
      </c>
      <c r="V954" s="5" t="n">
        <v>149557</v>
      </c>
      <c r="W954" s="11" t="s">
        <v>2861</v>
      </c>
      <c r="X954" s="5" t="s">
        <v>2893</v>
      </c>
    </row>
    <row r="955" customFormat="false" ht="35.05" hidden="false" customHeight="false" outlineLevel="0" collapsed="false">
      <c r="A955" s="5" t="n">
        <v>1</v>
      </c>
      <c r="B955" s="6" t="s">
        <v>81</v>
      </c>
      <c r="C955" s="19" t="s">
        <v>2894</v>
      </c>
      <c r="D955" s="20" t="s">
        <v>7</v>
      </c>
      <c r="E955" s="20" t="s">
        <v>32</v>
      </c>
      <c r="F955" s="20" t="s">
        <v>14</v>
      </c>
      <c r="G955" s="20" t="s">
        <v>14</v>
      </c>
      <c r="H955" s="20" t="s">
        <v>14</v>
      </c>
      <c r="I955" s="8" t="s">
        <v>16</v>
      </c>
      <c r="J955" s="5" t="s">
        <v>32</v>
      </c>
      <c r="K955" s="5" t="s">
        <v>2175</v>
      </c>
      <c r="L955" s="5" t="s">
        <v>388</v>
      </c>
      <c r="M955" s="5" t="s">
        <v>941</v>
      </c>
      <c r="N955" s="9" t="s">
        <v>942</v>
      </c>
      <c r="O955" s="9" t="s">
        <v>2895</v>
      </c>
      <c r="P955" s="10" t="n">
        <v>115</v>
      </c>
      <c r="Q955" s="5" t="s">
        <v>2178</v>
      </c>
      <c r="R955" s="5" t="n">
        <v>1</v>
      </c>
      <c r="S955" s="5" t="s">
        <v>14</v>
      </c>
      <c r="T955" s="5" t="s">
        <v>2179</v>
      </c>
      <c r="U955" s="7" t="s">
        <v>2896</v>
      </c>
      <c r="V955" s="5" t="n">
        <v>149654</v>
      </c>
      <c r="W955" s="11" t="s">
        <v>2897</v>
      </c>
      <c r="X955" s="5" t="s">
        <v>2898</v>
      </c>
    </row>
    <row r="956" customFormat="false" ht="15" hidden="false" customHeight="false" outlineLevel="0" collapsed="false">
      <c r="A956" s="5" t="n">
        <v>3</v>
      </c>
      <c r="B956" s="6" t="s">
        <v>93</v>
      </c>
      <c r="C956" s="7" t="s">
        <v>2899</v>
      </c>
      <c r="D956" s="20" t="s">
        <v>95</v>
      </c>
      <c r="E956" s="20" t="s">
        <v>32</v>
      </c>
      <c r="F956" s="20" t="s">
        <v>14</v>
      </c>
      <c r="G956" s="20" t="s">
        <v>14</v>
      </c>
      <c r="H956" s="20" t="s">
        <v>14</v>
      </c>
      <c r="I956" s="8" t="s">
        <v>27</v>
      </c>
      <c r="J956" s="5" t="s">
        <v>32</v>
      </c>
      <c r="K956" s="5" t="s">
        <v>2175</v>
      </c>
      <c r="L956" s="5" t="s">
        <v>388</v>
      </c>
      <c r="M956" s="5" t="s">
        <v>941</v>
      </c>
      <c r="N956" s="9" t="s">
        <v>2895</v>
      </c>
      <c r="O956" s="9" t="s">
        <v>2900</v>
      </c>
      <c r="P956" s="10" t="n">
        <v>20</v>
      </c>
      <c r="Q956" s="5" t="s">
        <v>2178</v>
      </c>
      <c r="R956" s="5" t="n">
        <v>1</v>
      </c>
      <c r="S956" s="5" t="s">
        <v>14</v>
      </c>
      <c r="T956" s="5" t="s">
        <v>2179</v>
      </c>
      <c r="U956" s="7" t="s">
        <v>2896</v>
      </c>
      <c r="V956" s="5" t="n">
        <v>149654</v>
      </c>
      <c r="W956" s="11" t="s">
        <v>2897</v>
      </c>
      <c r="X956" s="5" t="s">
        <v>2901</v>
      </c>
    </row>
    <row r="957" customFormat="false" ht="68.65" hidden="false" customHeight="false" outlineLevel="0" collapsed="false">
      <c r="A957" s="5" t="n">
        <v>4</v>
      </c>
      <c r="B957" s="6" t="s">
        <v>115</v>
      </c>
      <c r="C957" s="19" t="s">
        <v>2902</v>
      </c>
      <c r="D957" s="20" t="s">
        <v>7</v>
      </c>
      <c r="E957" s="20" t="s">
        <v>37</v>
      </c>
      <c r="F957" s="20" t="s">
        <v>14</v>
      </c>
      <c r="G957" s="20" t="s">
        <v>14</v>
      </c>
      <c r="H957" s="20" t="s">
        <v>14</v>
      </c>
      <c r="I957" s="8" t="s">
        <v>6</v>
      </c>
      <c r="J957" s="5" t="s">
        <v>32</v>
      </c>
      <c r="K957" s="5" t="s">
        <v>2175</v>
      </c>
      <c r="L957" s="5" t="s">
        <v>388</v>
      </c>
      <c r="M957" s="5" t="s">
        <v>941</v>
      </c>
      <c r="N957" s="9" t="s">
        <v>2900</v>
      </c>
      <c r="O957" s="9" t="s">
        <v>954</v>
      </c>
      <c r="P957" s="10" t="n">
        <v>165</v>
      </c>
      <c r="Q957" s="5" t="s">
        <v>2178</v>
      </c>
      <c r="R957" s="5" t="n">
        <v>1</v>
      </c>
      <c r="S957" s="5" t="s">
        <v>14</v>
      </c>
      <c r="T957" s="5" t="s">
        <v>2179</v>
      </c>
      <c r="U957" s="7" t="s">
        <v>2896</v>
      </c>
      <c r="V957" s="5" t="n">
        <v>149654</v>
      </c>
      <c r="W957" s="11" t="s">
        <v>2897</v>
      </c>
      <c r="X957" s="5" t="s">
        <v>2903</v>
      </c>
    </row>
    <row r="958" customFormat="false" ht="15" hidden="false" customHeight="false" outlineLevel="0" collapsed="false">
      <c r="A958" s="5" t="n">
        <v>6</v>
      </c>
      <c r="B958" s="6" t="s">
        <v>102</v>
      </c>
      <c r="C958" s="7" t="s">
        <v>2904</v>
      </c>
      <c r="D958" s="20" t="s">
        <v>28</v>
      </c>
      <c r="E958" s="20" t="s">
        <v>32</v>
      </c>
      <c r="F958" s="20" t="s">
        <v>14</v>
      </c>
      <c r="G958" s="20" t="s">
        <v>14</v>
      </c>
      <c r="H958" s="20" t="s">
        <v>14</v>
      </c>
      <c r="I958" s="8" t="s">
        <v>23</v>
      </c>
      <c r="J958" s="5" t="s">
        <v>32</v>
      </c>
      <c r="K958" s="5" t="s">
        <v>2175</v>
      </c>
      <c r="L958" s="5" t="s">
        <v>388</v>
      </c>
      <c r="M958" s="5" t="s">
        <v>941</v>
      </c>
      <c r="N958" s="9" t="s">
        <v>954</v>
      </c>
      <c r="O958" s="9" t="s">
        <v>957</v>
      </c>
      <c r="P958" s="10" t="n">
        <v>60</v>
      </c>
      <c r="Q958" s="5" t="s">
        <v>2178</v>
      </c>
      <c r="R958" s="5" t="n">
        <v>1</v>
      </c>
      <c r="S958" s="5" t="s">
        <v>14</v>
      </c>
      <c r="T958" s="5" t="s">
        <v>2179</v>
      </c>
      <c r="U958" s="7" t="s">
        <v>2896</v>
      </c>
      <c r="V958" s="5" t="n">
        <v>149654</v>
      </c>
      <c r="W958" s="11" t="s">
        <v>2897</v>
      </c>
      <c r="X958" s="5" t="s">
        <v>2905</v>
      </c>
    </row>
    <row r="959" customFormat="false" ht="35.05" hidden="false" customHeight="false" outlineLevel="0" collapsed="false">
      <c r="A959" s="5" t="n">
        <v>7</v>
      </c>
      <c r="B959" s="6" t="s">
        <v>115</v>
      </c>
      <c r="C959" s="19" t="s">
        <v>2906</v>
      </c>
      <c r="D959" s="20" t="s">
        <v>7</v>
      </c>
      <c r="E959" s="20" t="s">
        <v>37</v>
      </c>
      <c r="F959" s="20" t="s">
        <v>14</v>
      </c>
      <c r="G959" s="20" t="s">
        <v>14</v>
      </c>
      <c r="H959" s="20" t="s">
        <v>14</v>
      </c>
      <c r="I959" s="8" t="s">
        <v>6</v>
      </c>
      <c r="J959" s="5" t="s">
        <v>32</v>
      </c>
      <c r="K959" s="5" t="s">
        <v>2175</v>
      </c>
      <c r="L959" s="5" t="s">
        <v>388</v>
      </c>
      <c r="M959" s="5" t="s">
        <v>941</v>
      </c>
      <c r="N959" s="9" t="s">
        <v>957</v>
      </c>
      <c r="O959" s="9" t="s">
        <v>2907</v>
      </c>
      <c r="P959" s="10" t="n">
        <v>160</v>
      </c>
      <c r="Q959" s="5" t="s">
        <v>2178</v>
      </c>
      <c r="R959" s="5" t="n">
        <v>1</v>
      </c>
      <c r="S959" s="5" t="s">
        <v>14</v>
      </c>
      <c r="T959" s="5" t="s">
        <v>2179</v>
      </c>
      <c r="U959" s="7" t="s">
        <v>2896</v>
      </c>
      <c r="V959" s="5" t="n">
        <v>149654</v>
      </c>
      <c r="W959" s="11" t="s">
        <v>2897</v>
      </c>
      <c r="X959" s="5" t="s">
        <v>2908</v>
      </c>
    </row>
    <row r="960" customFormat="false" ht="23.85" hidden="false" customHeight="false" outlineLevel="0" collapsed="false">
      <c r="A960" s="5" t="n">
        <v>8</v>
      </c>
      <c r="B960" s="6" t="s">
        <v>115</v>
      </c>
      <c r="C960" s="19" t="s">
        <v>2909</v>
      </c>
      <c r="D960" s="20" t="s">
        <v>7</v>
      </c>
      <c r="E960" s="20" t="s">
        <v>37</v>
      </c>
      <c r="F960" s="20" t="s">
        <v>14</v>
      </c>
      <c r="G960" s="20" t="s">
        <v>14</v>
      </c>
      <c r="H960" s="20" t="s">
        <v>14</v>
      </c>
      <c r="I960" s="8" t="s">
        <v>6</v>
      </c>
      <c r="J960" s="5" t="s">
        <v>32</v>
      </c>
      <c r="K960" s="5" t="s">
        <v>2175</v>
      </c>
      <c r="L960" s="5" t="s">
        <v>388</v>
      </c>
      <c r="M960" s="5" t="s">
        <v>941</v>
      </c>
      <c r="N960" s="9" t="s">
        <v>2907</v>
      </c>
      <c r="O960" s="9" t="s">
        <v>969</v>
      </c>
      <c r="P960" s="10" t="n">
        <v>20</v>
      </c>
      <c r="Q960" s="5" t="s">
        <v>2178</v>
      </c>
      <c r="R960" s="5" t="n">
        <v>1</v>
      </c>
      <c r="S960" s="5" t="s">
        <v>14</v>
      </c>
      <c r="T960" s="5" t="s">
        <v>2179</v>
      </c>
      <c r="U960" s="7" t="s">
        <v>2896</v>
      </c>
      <c r="V960" s="5" t="n">
        <v>149654</v>
      </c>
      <c r="W960" s="11" t="s">
        <v>2897</v>
      </c>
      <c r="X960" s="5" t="s">
        <v>2910</v>
      </c>
    </row>
    <row r="961" customFormat="false" ht="15" hidden="false" customHeight="false" outlineLevel="0" collapsed="false">
      <c r="A961" s="5" t="n">
        <v>9</v>
      </c>
      <c r="B961" s="6" t="s">
        <v>93</v>
      </c>
      <c r="C961" s="7" t="s">
        <v>2911</v>
      </c>
      <c r="D961" s="20" t="s">
        <v>95</v>
      </c>
      <c r="E961" s="20" t="s">
        <v>32</v>
      </c>
      <c r="F961" s="20" t="s">
        <v>14</v>
      </c>
      <c r="G961" s="20" t="s">
        <v>14</v>
      </c>
      <c r="H961" s="20" t="s">
        <v>14</v>
      </c>
      <c r="I961" s="8" t="s">
        <v>27</v>
      </c>
      <c r="J961" s="5" t="s">
        <v>32</v>
      </c>
      <c r="K961" s="5" t="s">
        <v>2175</v>
      </c>
      <c r="L961" s="5" t="s">
        <v>388</v>
      </c>
      <c r="M961" s="5" t="s">
        <v>941</v>
      </c>
      <c r="N961" s="9" t="s">
        <v>969</v>
      </c>
      <c r="O961" s="9" t="s">
        <v>972</v>
      </c>
      <c r="P961" s="10" t="n">
        <v>20</v>
      </c>
      <c r="Q961" s="5" t="s">
        <v>2178</v>
      </c>
      <c r="R961" s="5" t="n">
        <v>1</v>
      </c>
      <c r="S961" s="5" t="s">
        <v>14</v>
      </c>
      <c r="T961" s="5" t="s">
        <v>2179</v>
      </c>
      <c r="U961" s="7" t="s">
        <v>2896</v>
      </c>
      <c r="V961" s="5" t="n">
        <v>149654</v>
      </c>
      <c r="W961" s="11" t="s">
        <v>2897</v>
      </c>
      <c r="X961" s="5" t="s">
        <v>2912</v>
      </c>
    </row>
    <row r="962" customFormat="false" ht="46.25" hidden="false" customHeight="false" outlineLevel="0" collapsed="false">
      <c r="A962" s="5" t="n">
        <v>10</v>
      </c>
      <c r="B962" s="6" t="s">
        <v>125</v>
      </c>
      <c r="C962" s="19" t="s">
        <v>2913</v>
      </c>
      <c r="D962" s="20" t="s">
        <v>20</v>
      </c>
      <c r="E962" s="20" t="s">
        <v>32</v>
      </c>
      <c r="F962" s="20" t="s">
        <v>14</v>
      </c>
      <c r="G962" s="20" t="s">
        <v>14</v>
      </c>
      <c r="H962" s="20" t="s">
        <v>14</v>
      </c>
      <c r="I962" s="8" t="s">
        <v>32</v>
      </c>
      <c r="J962" s="5" t="s">
        <v>32</v>
      </c>
      <c r="K962" s="5" t="s">
        <v>2175</v>
      </c>
      <c r="L962" s="5" t="s">
        <v>388</v>
      </c>
      <c r="M962" s="5" t="s">
        <v>941</v>
      </c>
      <c r="N962" s="9" t="s">
        <v>987</v>
      </c>
      <c r="O962" s="9" t="s">
        <v>988</v>
      </c>
      <c r="P962" s="10" t="n">
        <v>0</v>
      </c>
      <c r="Q962" s="5" t="s">
        <v>2178</v>
      </c>
      <c r="R962" s="5" t="n">
        <v>1</v>
      </c>
      <c r="S962" s="5" t="s">
        <v>14</v>
      </c>
      <c r="T962" s="5" t="s">
        <v>2179</v>
      </c>
      <c r="U962" s="7" t="s">
        <v>2896</v>
      </c>
      <c r="V962" s="5" t="n">
        <v>149654</v>
      </c>
      <c r="W962" s="11" t="s">
        <v>2897</v>
      </c>
      <c r="X962" s="5" t="s">
        <v>2914</v>
      </c>
    </row>
    <row r="963" customFormat="false" ht="23.85" hidden="false" customHeight="false" outlineLevel="0" collapsed="false">
      <c r="A963" s="5" t="n">
        <v>1</v>
      </c>
      <c r="B963" s="6" t="s">
        <v>81</v>
      </c>
      <c r="C963" s="19" t="s">
        <v>2174</v>
      </c>
      <c r="D963" s="20" t="s">
        <v>7</v>
      </c>
      <c r="E963" s="20" t="s">
        <v>32</v>
      </c>
      <c r="F963" s="20" t="s">
        <v>14</v>
      </c>
      <c r="G963" s="20" t="s">
        <v>14</v>
      </c>
      <c r="H963" s="20" t="s">
        <v>14</v>
      </c>
      <c r="I963" s="8" t="s">
        <v>16</v>
      </c>
      <c r="J963" s="5" t="s">
        <v>32</v>
      </c>
      <c r="K963" s="5" t="s">
        <v>2175</v>
      </c>
      <c r="L963" s="5" t="s">
        <v>158</v>
      </c>
      <c r="M963" s="5" t="s">
        <v>991</v>
      </c>
      <c r="N963" s="9" t="s">
        <v>2915</v>
      </c>
      <c r="O963" s="9" t="s">
        <v>2916</v>
      </c>
      <c r="P963" s="10" t="n">
        <v>30</v>
      </c>
      <c r="Q963" s="5" t="s">
        <v>2178</v>
      </c>
      <c r="R963" s="5" t="n">
        <v>1</v>
      </c>
      <c r="S963" s="5" t="s">
        <v>14</v>
      </c>
      <c r="T963" s="5" t="s">
        <v>2179</v>
      </c>
      <c r="U963" s="7" t="s">
        <v>2180</v>
      </c>
      <c r="V963" s="5" t="n">
        <v>149697</v>
      </c>
      <c r="W963" s="11" t="s">
        <v>2917</v>
      </c>
      <c r="X963" s="5" t="s">
        <v>2918</v>
      </c>
    </row>
    <row r="964" customFormat="false" ht="23.85" hidden="false" customHeight="false" outlineLevel="0" collapsed="false">
      <c r="A964" s="5" t="n">
        <v>2</v>
      </c>
      <c r="B964" s="6" t="s">
        <v>93</v>
      </c>
      <c r="C964" s="19" t="s">
        <v>2919</v>
      </c>
      <c r="D964" s="20" t="s">
        <v>12</v>
      </c>
      <c r="E964" s="20" t="s">
        <v>32</v>
      </c>
      <c r="F964" s="20" t="s">
        <v>14</v>
      </c>
      <c r="G964" s="20" t="s">
        <v>14</v>
      </c>
      <c r="H964" s="20" t="s">
        <v>14</v>
      </c>
      <c r="I964" s="8" t="s">
        <v>27</v>
      </c>
      <c r="J964" s="5" t="s">
        <v>32</v>
      </c>
      <c r="K964" s="5" t="s">
        <v>2175</v>
      </c>
      <c r="L964" s="5" t="s">
        <v>158</v>
      </c>
      <c r="M964" s="5" t="s">
        <v>991</v>
      </c>
      <c r="N964" s="9" t="s">
        <v>2916</v>
      </c>
      <c r="O964" s="9" t="s">
        <v>2130</v>
      </c>
      <c r="P964" s="10" t="n">
        <v>30</v>
      </c>
      <c r="Q964" s="5" t="s">
        <v>2178</v>
      </c>
      <c r="R964" s="5" t="n">
        <v>1</v>
      </c>
      <c r="S964" s="5" t="s">
        <v>14</v>
      </c>
      <c r="T964" s="5" t="s">
        <v>2179</v>
      </c>
      <c r="U964" s="7" t="s">
        <v>2180</v>
      </c>
      <c r="V964" s="5" t="n">
        <v>149697</v>
      </c>
      <c r="W964" s="11" t="s">
        <v>2917</v>
      </c>
      <c r="X964" s="5" t="s">
        <v>2920</v>
      </c>
    </row>
    <row r="965" customFormat="false" ht="68.65" hidden="false" customHeight="false" outlineLevel="0" collapsed="false">
      <c r="A965" s="5" t="n">
        <v>3</v>
      </c>
      <c r="B965" s="6" t="s">
        <v>115</v>
      </c>
      <c r="C965" s="19" t="s">
        <v>2921</v>
      </c>
      <c r="D965" s="20" t="s">
        <v>7</v>
      </c>
      <c r="E965" s="20" t="s">
        <v>47</v>
      </c>
      <c r="F965" s="20" t="s">
        <v>14</v>
      </c>
      <c r="G965" s="20" t="s">
        <v>14</v>
      </c>
      <c r="H965" s="20" t="s">
        <v>14</v>
      </c>
      <c r="I965" s="8" t="s">
        <v>19</v>
      </c>
      <c r="J965" s="5" t="s">
        <v>32</v>
      </c>
      <c r="K965" s="5" t="s">
        <v>2175</v>
      </c>
      <c r="L965" s="5" t="s">
        <v>158</v>
      </c>
      <c r="M965" s="5" t="s">
        <v>991</v>
      </c>
      <c r="N965" s="9" t="s">
        <v>2130</v>
      </c>
      <c r="O965" s="9" t="s">
        <v>2922</v>
      </c>
      <c r="P965" s="10" t="n">
        <v>25</v>
      </c>
      <c r="Q965" s="5" t="s">
        <v>2178</v>
      </c>
      <c r="R965" s="5" t="n">
        <v>1</v>
      </c>
      <c r="S965" s="5" t="s">
        <v>14</v>
      </c>
      <c r="T965" s="5" t="s">
        <v>2179</v>
      </c>
      <c r="U965" s="7" t="s">
        <v>2180</v>
      </c>
      <c r="V965" s="5" t="n">
        <v>149697</v>
      </c>
      <c r="W965" s="11" t="s">
        <v>2917</v>
      </c>
      <c r="X965" s="5" t="s">
        <v>2923</v>
      </c>
    </row>
    <row r="966" customFormat="false" ht="35.05" hidden="false" customHeight="false" outlineLevel="0" collapsed="false">
      <c r="A966" s="5" t="n">
        <v>5</v>
      </c>
      <c r="B966" s="6" t="s">
        <v>115</v>
      </c>
      <c r="C966" s="19" t="s">
        <v>2924</v>
      </c>
      <c r="D966" s="20" t="s">
        <v>12</v>
      </c>
      <c r="E966" s="20" t="s">
        <v>47</v>
      </c>
      <c r="F966" s="20" t="s">
        <v>14</v>
      </c>
      <c r="G966" s="20" t="s">
        <v>14</v>
      </c>
      <c r="H966" s="20" t="s">
        <v>14</v>
      </c>
      <c r="I966" s="8" t="s">
        <v>6</v>
      </c>
      <c r="J966" s="5" t="s">
        <v>32</v>
      </c>
      <c r="K966" s="5" t="s">
        <v>2175</v>
      </c>
      <c r="L966" s="5" t="s">
        <v>158</v>
      </c>
      <c r="M966" s="5" t="s">
        <v>991</v>
      </c>
      <c r="N966" s="9" t="s">
        <v>2922</v>
      </c>
      <c r="O966" s="9" t="s">
        <v>2925</v>
      </c>
      <c r="P966" s="10" t="n">
        <v>55</v>
      </c>
      <c r="Q966" s="5" t="s">
        <v>2178</v>
      </c>
      <c r="R966" s="5" t="n">
        <v>1</v>
      </c>
      <c r="S966" s="5" t="s">
        <v>14</v>
      </c>
      <c r="T966" s="5" t="s">
        <v>2179</v>
      </c>
      <c r="U966" s="7" t="s">
        <v>2180</v>
      </c>
      <c r="V966" s="5" t="n">
        <v>149697</v>
      </c>
      <c r="W966" s="11" t="s">
        <v>2917</v>
      </c>
      <c r="X966" s="5" t="s">
        <v>2926</v>
      </c>
    </row>
    <row r="967" customFormat="false" ht="35.05" hidden="false" customHeight="false" outlineLevel="0" collapsed="false">
      <c r="A967" s="5" t="n">
        <v>6</v>
      </c>
      <c r="B967" s="6" t="s">
        <v>115</v>
      </c>
      <c r="C967" s="19" t="s">
        <v>2927</v>
      </c>
      <c r="D967" s="20" t="s">
        <v>7</v>
      </c>
      <c r="E967" s="20" t="s">
        <v>47</v>
      </c>
      <c r="F967" s="20" t="s">
        <v>14</v>
      </c>
      <c r="G967" s="20" t="s">
        <v>14</v>
      </c>
      <c r="H967" s="20" t="s">
        <v>14</v>
      </c>
      <c r="I967" s="8" t="s">
        <v>19</v>
      </c>
      <c r="J967" s="5" t="s">
        <v>32</v>
      </c>
      <c r="K967" s="5" t="s">
        <v>2175</v>
      </c>
      <c r="L967" s="5" t="s">
        <v>158</v>
      </c>
      <c r="M967" s="5" t="s">
        <v>991</v>
      </c>
      <c r="N967" s="9" t="s">
        <v>2925</v>
      </c>
      <c r="O967" s="9" t="s">
        <v>2928</v>
      </c>
      <c r="P967" s="10" t="n">
        <v>20</v>
      </c>
      <c r="Q967" s="5" t="s">
        <v>2178</v>
      </c>
      <c r="R967" s="5" t="n">
        <v>1</v>
      </c>
      <c r="S967" s="5" t="s">
        <v>14</v>
      </c>
      <c r="T967" s="5" t="s">
        <v>2179</v>
      </c>
      <c r="U967" s="7" t="s">
        <v>2180</v>
      </c>
      <c r="V967" s="5" t="n">
        <v>149697</v>
      </c>
      <c r="W967" s="11" t="s">
        <v>2917</v>
      </c>
      <c r="X967" s="5" t="s">
        <v>2929</v>
      </c>
    </row>
    <row r="968" customFormat="false" ht="35.05" hidden="false" customHeight="false" outlineLevel="0" collapsed="false">
      <c r="A968" s="5" t="n">
        <v>7</v>
      </c>
      <c r="B968" s="6" t="s">
        <v>115</v>
      </c>
      <c r="C968" s="19" t="s">
        <v>2930</v>
      </c>
      <c r="D968" s="20" t="s">
        <v>12</v>
      </c>
      <c r="E968" s="20" t="s">
        <v>47</v>
      </c>
      <c r="F968" s="20" t="s">
        <v>14</v>
      </c>
      <c r="G968" s="20" t="s">
        <v>14</v>
      </c>
      <c r="H968" s="20" t="s">
        <v>14</v>
      </c>
      <c r="I968" s="8" t="s">
        <v>6</v>
      </c>
      <c r="J968" s="5" t="s">
        <v>32</v>
      </c>
      <c r="K968" s="5" t="s">
        <v>2175</v>
      </c>
      <c r="L968" s="5" t="s">
        <v>158</v>
      </c>
      <c r="M968" s="5" t="s">
        <v>991</v>
      </c>
      <c r="N968" s="9" t="s">
        <v>2928</v>
      </c>
      <c r="O968" s="9" t="s">
        <v>2931</v>
      </c>
      <c r="P968" s="10" t="n">
        <v>110</v>
      </c>
      <c r="Q968" s="5" t="s">
        <v>2178</v>
      </c>
      <c r="R968" s="5" t="n">
        <v>1</v>
      </c>
      <c r="S968" s="5" t="s">
        <v>14</v>
      </c>
      <c r="T968" s="5" t="s">
        <v>2179</v>
      </c>
      <c r="U968" s="7" t="s">
        <v>2180</v>
      </c>
      <c r="V968" s="5" t="n">
        <v>149697</v>
      </c>
      <c r="W968" s="11" t="s">
        <v>2917</v>
      </c>
      <c r="X968" s="5" t="s">
        <v>2932</v>
      </c>
    </row>
    <row r="969" customFormat="false" ht="23.85" hidden="false" customHeight="false" outlineLevel="0" collapsed="false">
      <c r="A969" s="5" t="n">
        <v>8</v>
      </c>
      <c r="B969" s="6" t="s">
        <v>93</v>
      </c>
      <c r="C969" s="19" t="s">
        <v>2933</v>
      </c>
      <c r="D969" s="20" t="s">
        <v>95</v>
      </c>
      <c r="E969" s="20" t="s">
        <v>32</v>
      </c>
      <c r="F969" s="20" t="s">
        <v>14</v>
      </c>
      <c r="G969" s="20" t="s">
        <v>14</v>
      </c>
      <c r="H969" s="20" t="s">
        <v>14</v>
      </c>
      <c r="I969" s="8" t="s">
        <v>27</v>
      </c>
      <c r="J969" s="5" t="s">
        <v>32</v>
      </c>
      <c r="K969" s="5" t="s">
        <v>2175</v>
      </c>
      <c r="L969" s="5" t="s">
        <v>158</v>
      </c>
      <c r="M969" s="5" t="s">
        <v>991</v>
      </c>
      <c r="N969" s="9" t="s">
        <v>2931</v>
      </c>
      <c r="O969" s="9" t="s">
        <v>2934</v>
      </c>
      <c r="P969" s="10" t="n">
        <v>20</v>
      </c>
      <c r="Q969" s="5" t="s">
        <v>2178</v>
      </c>
      <c r="R969" s="5" t="n">
        <v>1</v>
      </c>
      <c r="S969" s="5" t="s">
        <v>14</v>
      </c>
      <c r="T969" s="5" t="s">
        <v>2179</v>
      </c>
      <c r="U969" s="7" t="s">
        <v>2180</v>
      </c>
      <c r="V969" s="5" t="n">
        <v>149697</v>
      </c>
      <c r="W969" s="11" t="s">
        <v>2917</v>
      </c>
      <c r="X969" s="5" t="s">
        <v>2935</v>
      </c>
    </row>
    <row r="970" customFormat="false" ht="35.05" hidden="false" customHeight="false" outlineLevel="0" collapsed="false">
      <c r="A970" s="5" t="n">
        <v>9</v>
      </c>
      <c r="B970" s="6" t="s">
        <v>125</v>
      </c>
      <c r="C970" s="19" t="s">
        <v>2936</v>
      </c>
      <c r="D970" s="20" t="s">
        <v>20</v>
      </c>
      <c r="E970" s="20" t="s">
        <v>32</v>
      </c>
      <c r="F970" s="20" t="s">
        <v>14</v>
      </c>
      <c r="G970" s="20" t="s">
        <v>14</v>
      </c>
      <c r="H970" s="20" t="s">
        <v>14</v>
      </c>
      <c r="I970" s="8" t="s">
        <v>32</v>
      </c>
      <c r="J970" s="5" t="s">
        <v>32</v>
      </c>
      <c r="K970" s="5" t="s">
        <v>2175</v>
      </c>
      <c r="L970" s="5" t="s">
        <v>158</v>
      </c>
      <c r="M970" s="5" t="s">
        <v>991</v>
      </c>
      <c r="N970" s="9" t="s">
        <v>1003</v>
      </c>
      <c r="O970" s="9" t="s">
        <v>1004</v>
      </c>
      <c r="P970" s="10" t="n">
        <v>0</v>
      </c>
      <c r="Q970" s="5" t="s">
        <v>2178</v>
      </c>
      <c r="R970" s="5" t="n">
        <v>1</v>
      </c>
      <c r="S970" s="5" t="s">
        <v>14</v>
      </c>
      <c r="T970" s="5" t="s">
        <v>2179</v>
      </c>
      <c r="U970" s="7" t="s">
        <v>2180</v>
      </c>
      <c r="V970" s="5" t="n">
        <v>149697</v>
      </c>
      <c r="W970" s="11" t="s">
        <v>2917</v>
      </c>
      <c r="X970" s="5" t="s">
        <v>2937</v>
      </c>
    </row>
    <row r="971" customFormat="false" ht="23.85" hidden="false" customHeight="false" outlineLevel="0" collapsed="false">
      <c r="A971" s="5" t="n">
        <v>1</v>
      </c>
      <c r="B971" s="6" t="s">
        <v>81</v>
      </c>
      <c r="C971" s="19" t="s">
        <v>2174</v>
      </c>
      <c r="D971" s="20" t="s">
        <v>7</v>
      </c>
      <c r="E971" s="20" t="s">
        <v>32</v>
      </c>
      <c r="F971" s="20" t="s">
        <v>14</v>
      </c>
      <c r="G971" s="20" t="s">
        <v>14</v>
      </c>
      <c r="H971" s="20" t="s">
        <v>14</v>
      </c>
      <c r="I971" s="8" t="s">
        <v>16</v>
      </c>
      <c r="J971" s="5" t="s">
        <v>32</v>
      </c>
      <c r="K971" s="5" t="s">
        <v>2175</v>
      </c>
      <c r="L971" s="5" t="s">
        <v>192</v>
      </c>
      <c r="M971" s="5" t="s">
        <v>1006</v>
      </c>
      <c r="N971" s="9" t="s">
        <v>2938</v>
      </c>
      <c r="O971" s="9" t="s">
        <v>2939</v>
      </c>
      <c r="P971" s="10" t="n">
        <v>35</v>
      </c>
      <c r="Q971" s="5" t="s">
        <v>2178</v>
      </c>
      <c r="R971" s="5" t="n">
        <v>1</v>
      </c>
      <c r="S971" s="5" t="s">
        <v>14</v>
      </c>
      <c r="T971" s="5" t="s">
        <v>2179</v>
      </c>
      <c r="U971" s="7" t="s">
        <v>2180</v>
      </c>
      <c r="V971" s="5" t="n">
        <v>149710</v>
      </c>
      <c r="W971" s="11" t="s">
        <v>2940</v>
      </c>
      <c r="X971" s="5" t="s">
        <v>2941</v>
      </c>
    </row>
    <row r="972" customFormat="false" ht="23.85" hidden="false" customHeight="false" outlineLevel="0" collapsed="false">
      <c r="A972" s="5" t="n">
        <v>2</v>
      </c>
      <c r="B972" s="6" t="s">
        <v>93</v>
      </c>
      <c r="C972" s="19" t="s">
        <v>2942</v>
      </c>
      <c r="D972" s="20" t="s">
        <v>95</v>
      </c>
      <c r="E972" s="20" t="s">
        <v>32</v>
      </c>
      <c r="F972" s="20" t="s">
        <v>14</v>
      </c>
      <c r="G972" s="20" t="s">
        <v>14</v>
      </c>
      <c r="H972" s="20" t="s">
        <v>14</v>
      </c>
      <c r="I972" s="8" t="s">
        <v>27</v>
      </c>
      <c r="J972" s="5" t="s">
        <v>32</v>
      </c>
      <c r="K972" s="5" t="s">
        <v>2175</v>
      </c>
      <c r="L972" s="5" t="s">
        <v>192</v>
      </c>
      <c r="M972" s="5" t="s">
        <v>1006</v>
      </c>
      <c r="N972" s="9" t="s">
        <v>2939</v>
      </c>
      <c r="O972" s="9" t="s">
        <v>2943</v>
      </c>
      <c r="P972" s="10" t="n">
        <v>15</v>
      </c>
      <c r="Q972" s="5" t="s">
        <v>2178</v>
      </c>
      <c r="R972" s="5" t="n">
        <v>1</v>
      </c>
      <c r="S972" s="5" t="s">
        <v>14</v>
      </c>
      <c r="T972" s="5" t="s">
        <v>2179</v>
      </c>
      <c r="U972" s="7" t="s">
        <v>2180</v>
      </c>
      <c r="V972" s="5" t="n">
        <v>149710</v>
      </c>
      <c r="W972" s="11" t="s">
        <v>2940</v>
      </c>
      <c r="X972" s="5" t="s">
        <v>2944</v>
      </c>
    </row>
    <row r="973" customFormat="false" ht="57.45" hidden="false" customHeight="false" outlineLevel="0" collapsed="false">
      <c r="A973" s="5" t="n">
        <v>3</v>
      </c>
      <c r="B973" s="6" t="s">
        <v>115</v>
      </c>
      <c r="C973" s="19" t="s">
        <v>2945</v>
      </c>
      <c r="D973" s="20" t="s">
        <v>12</v>
      </c>
      <c r="E973" s="20" t="s">
        <v>37</v>
      </c>
      <c r="F973" s="20" t="s">
        <v>14</v>
      </c>
      <c r="G973" s="20" t="s">
        <v>14</v>
      </c>
      <c r="H973" s="20" t="s">
        <v>14</v>
      </c>
      <c r="I973" s="8" t="s">
        <v>6</v>
      </c>
      <c r="J973" s="5" t="s">
        <v>32</v>
      </c>
      <c r="K973" s="5" t="s">
        <v>2175</v>
      </c>
      <c r="L973" s="5" t="s">
        <v>192</v>
      </c>
      <c r="M973" s="5" t="s">
        <v>1006</v>
      </c>
      <c r="N973" s="9" t="s">
        <v>2943</v>
      </c>
      <c r="O973" s="9" t="s">
        <v>2946</v>
      </c>
      <c r="P973" s="10" t="n">
        <v>90</v>
      </c>
      <c r="Q973" s="5" t="s">
        <v>2178</v>
      </c>
      <c r="R973" s="5" t="n">
        <v>1</v>
      </c>
      <c r="S973" s="5" t="s">
        <v>14</v>
      </c>
      <c r="T973" s="5" t="s">
        <v>2179</v>
      </c>
      <c r="U973" s="7" t="s">
        <v>2180</v>
      </c>
      <c r="V973" s="5" t="n">
        <v>149710</v>
      </c>
      <c r="W973" s="11" t="s">
        <v>2940</v>
      </c>
      <c r="X973" s="5" t="s">
        <v>2947</v>
      </c>
    </row>
    <row r="974" customFormat="false" ht="35.05" hidden="false" customHeight="false" outlineLevel="0" collapsed="false">
      <c r="A974" s="5" t="n">
        <v>5</v>
      </c>
      <c r="B974" s="6" t="s">
        <v>115</v>
      </c>
      <c r="C974" s="19" t="s">
        <v>2948</v>
      </c>
      <c r="D974" s="20" t="s">
        <v>12</v>
      </c>
      <c r="E974" s="20" t="s">
        <v>37</v>
      </c>
      <c r="F974" s="20" t="s">
        <v>14</v>
      </c>
      <c r="G974" s="20" t="s">
        <v>14</v>
      </c>
      <c r="H974" s="20" t="s">
        <v>14</v>
      </c>
      <c r="I974" s="8" t="s">
        <v>6</v>
      </c>
      <c r="J974" s="5" t="s">
        <v>32</v>
      </c>
      <c r="K974" s="5" t="s">
        <v>2175</v>
      </c>
      <c r="L974" s="5" t="s">
        <v>192</v>
      </c>
      <c r="M974" s="5" t="s">
        <v>1006</v>
      </c>
      <c r="N974" s="9" t="s">
        <v>2946</v>
      </c>
      <c r="O974" s="9" t="s">
        <v>2949</v>
      </c>
      <c r="P974" s="10" t="n">
        <v>75</v>
      </c>
      <c r="Q974" s="5" t="s">
        <v>2178</v>
      </c>
      <c r="R974" s="5" t="n">
        <v>1</v>
      </c>
      <c r="S974" s="5" t="s">
        <v>14</v>
      </c>
      <c r="T974" s="5" t="s">
        <v>2179</v>
      </c>
      <c r="U974" s="7" t="s">
        <v>2180</v>
      </c>
      <c r="V974" s="5" t="n">
        <v>149710</v>
      </c>
      <c r="W974" s="11" t="s">
        <v>2940</v>
      </c>
      <c r="X974" s="5" t="s">
        <v>2950</v>
      </c>
    </row>
    <row r="975" customFormat="false" ht="15" hidden="false" customHeight="false" outlineLevel="0" collapsed="false">
      <c r="A975" s="5" t="n">
        <v>6</v>
      </c>
      <c r="B975" s="6" t="s">
        <v>93</v>
      </c>
      <c r="C975" s="7" t="s">
        <v>2951</v>
      </c>
      <c r="D975" s="20" t="s">
        <v>95</v>
      </c>
      <c r="E975" s="20" t="s">
        <v>32</v>
      </c>
      <c r="F975" s="20" t="s">
        <v>14</v>
      </c>
      <c r="G975" s="20" t="s">
        <v>14</v>
      </c>
      <c r="H975" s="20" t="s">
        <v>14</v>
      </c>
      <c r="I975" s="8" t="s">
        <v>27</v>
      </c>
      <c r="J975" s="5" t="s">
        <v>32</v>
      </c>
      <c r="K975" s="5" t="s">
        <v>2175</v>
      </c>
      <c r="L975" s="5" t="s">
        <v>192</v>
      </c>
      <c r="M975" s="5" t="s">
        <v>1006</v>
      </c>
      <c r="N975" s="9" t="s">
        <v>2949</v>
      </c>
      <c r="O975" s="9" t="s">
        <v>2952</v>
      </c>
      <c r="P975" s="10" t="n">
        <v>10</v>
      </c>
      <c r="Q975" s="5" t="s">
        <v>2178</v>
      </c>
      <c r="R975" s="5" t="n">
        <v>1</v>
      </c>
      <c r="S975" s="5" t="s">
        <v>14</v>
      </c>
      <c r="T975" s="5" t="s">
        <v>2179</v>
      </c>
      <c r="U975" s="7" t="s">
        <v>2180</v>
      </c>
      <c r="V975" s="5" t="n">
        <v>149710</v>
      </c>
      <c r="W975" s="11" t="s">
        <v>2940</v>
      </c>
      <c r="X975" s="5" t="s">
        <v>2953</v>
      </c>
    </row>
    <row r="976" customFormat="false" ht="15" hidden="false" customHeight="false" outlineLevel="0" collapsed="false">
      <c r="A976" s="5" t="n">
        <v>7</v>
      </c>
      <c r="B976" s="6" t="s">
        <v>125</v>
      </c>
      <c r="C976" s="7" t="s">
        <v>2954</v>
      </c>
      <c r="D976" s="20" t="s">
        <v>20</v>
      </c>
      <c r="E976" s="20" t="s">
        <v>32</v>
      </c>
      <c r="F976" s="20" t="s">
        <v>14</v>
      </c>
      <c r="G976" s="20" t="s">
        <v>14</v>
      </c>
      <c r="H976" s="20" t="s">
        <v>14</v>
      </c>
      <c r="I976" s="8" t="s">
        <v>32</v>
      </c>
      <c r="J976" s="5" t="s">
        <v>32</v>
      </c>
      <c r="K976" s="5" t="s">
        <v>2175</v>
      </c>
      <c r="L976" s="5" t="s">
        <v>192</v>
      </c>
      <c r="M976" s="5" t="s">
        <v>1006</v>
      </c>
      <c r="N976" s="9" t="s">
        <v>1022</v>
      </c>
      <c r="O976" s="9" t="s">
        <v>1023</v>
      </c>
      <c r="P976" s="10" t="n">
        <v>0</v>
      </c>
      <c r="Q976" s="5" t="s">
        <v>2178</v>
      </c>
      <c r="R976" s="5" t="n">
        <v>1</v>
      </c>
      <c r="S976" s="5" t="s">
        <v>14</v>
      </c>
      <c r="T976" s="5" t="s">
        <v>2179</v>
      </c>
      <c r="U976" s="7" t="s">
        <v>2180</v>
      </c>
      <c r="V976" s="5" t="n">
        <v>149710</v>
      </c>
      <c r="W976" s="11" t="s">
        <v>2940</v>
      </c>
      <c r="X976" s="5" t="s">
        <v>2955</v>
      </c>
    </row>
    <row r="977" customFormat="false" ht="23.85" hidden="false" customHeight="false" outlineLevel="0" collapsed="false">
      <c r="A977" s="5" t="n">
        <v>9</v>
      </c>
      <c r="B977" s="6" t="s">
        <v>93</v>
      </c>
      <c r="C977" s="19" t="s">
        <v>2956</v>
      </c>
      <c r="D977" s="20" t="s">
        <v>95</v>
      </c>
      <c r="E977" s="20" t="s">
        <v>32</v>
      </c>
      <c r="F977" s="20" t="s">
        <v>14</v>
      </c>
      <c r="G977" s="20" t="s">
        <v>14</v>
      </c>
      <c r="H977" s="20" t="s">
        <v>14</v>
      </c>
      <c r="I977" s="8" t="s">
        <v>27</v>
      </c>
      <c r="J977" s="5" t="s">
        <v>32</v>
      </c>
      <c r="K977" s="5" t="s">
        <v>2175</v>
      </c>
      <c r="L977" s="5" t="s">
        <v>192</v>
      </c>
      <c r="M977" s="5" t="s">
        <v>1006</v>
      </c>
      <c r="N977" s="9" t="s">
        <v>2957</v>
      </c>
      <c r="O977" s="9" t="s">
        <v>2958</v>
      </c>
      <c r="P977" s="10" t="n">
        <v>15</v>
      </c>
      <c r="Q977" s="5" t="s">
        <v>2178</v>
      </c>
      <c r="R977" s="5" t="n">
        <v>1</v>
      </c>
      <c r="S977" s="5" t="s">
        <v>14</v>
      </c>
      <c r="T977" s="5" t="s">
        <v>2179</v>
      </c>
      <c r="U977" s="7" t="s">
        <v>2180</v>
      </c>
      <c r="V977" s="5" t="n">
        <v>149710</v>
      </c>
      <c r="W977" s="11" t="s">
        <v>2940</v>
      </c>
      <c r="X977" s="5" t="s">
        <v>2959</v>
      </c>
    </row>
    <row r="978" customFormat="false" ht="23.85" hidden="false" customHeight="false" outlineLevel="0" collapsed="false">
      <c r="A978" s="5" t="n">
        <v>10</v>
      </c>
      <c r="B978" s="6" t="s">
        <v>115</v>
      </c>
      <c r="C978" s="19" t="s">
        <v>2960</v>
      </c>
      <c r="D978" s="20" t="s">
        <v>12</v>
      </c>
      <c r="E978" s="24" t="s">
        <v>2961</v>
      </c>
      <c r="F978" s="20" t="s">
        <v>14</v>
      </c>
      <c r="G978" s="20" t="s">
        <v>14</v>
      </c>
      <c r="H978" s="20" t="s">
        <v>14</v>
      </c>
      <c r="I978" s="8" t="s">
        <v>16</v>
      </c>
      <c r="J978" s="5" t="s">
        <v>32</v>
      </c>
      <c r="K978" s="5" t="s">
        <v>2175</v>
      </c>
      <c r="L978" s="5" t="s">
        <v>192</v>
      </c>
      <c r="M978" s="5" t="s">
        <v>1006</v>
      </c>
      <c r="N978" s="9" t="s">
        <v>2958</v>
      </c>
      <c r="O978" s="9" t="s">
        <v>2962</v>
      </c>
      <c r="P978" s="10" t="n">
        <v>40</v>
      </c>
      <c r="Q978" s="5" t="s">
        <v>2178</v>
      </c>
      <c r="R978" s="5" t="n">
        <v>1</v>
      </c>
      <c r="S978" s="5" t="s">
        <v>14</v>
      </c>
      <c r="T978" s="5" t="s">
        <v>2179</v>
      </c>
      <c r="U978" s="7" t="s">
        <v>2180</v>
      </c>
      <c r="V978" s="5" t="n">
        <v>149710</v>
      </c>
      <c r="W978" s="11" t="s">
        <v>2940</v>
      </c>
      <c r="X978" s="5" t="s">
        <v>2963</v>
      </c>
    </row>
    <row r="979" customFormat="false" ht="15" hidden="false" customHeight="false" outlineLevel="0" collapsed="false">
      <c r="A979" s="5" t="n">
        <v>11</v>
      </c>
      <c r="B979" s="6" t="s">
        <v>93</v>
      </c>
      <c r="C979" s="7" t="s">
        <v>2964</v>
      </c>
      <c r="D979" s="20" t="s">
        <v>95</v>
      </c>
      <c r="E979" s="20" t="s">
        <v>32</v>
      </c>
      <c r="F979" s="20" t="s">
        <v>14</v>
      </c>
      <c r="G979" s="20" t="s">
        <v>14</v>
      </c>
      <c r="H979" s="20" t="s">
        <v>14</v>
      </c>
      <c r="I979" s="8" t="s">
        <v>27</v>
      </c>
      <c r="J979" s="5" t="s">
        <v>32</v>
      </c>
      <c r="K979" s="5" t="s">
        <v>2175</v>
      </c>
      <c r="L979" s="5" t="s">
        <v>192</v>
      </c>
      <c r="M979" s="5" t="s">
        <v>1006</v>
      </c>
      <c r="N979" s="9" t="s">
        <v>2962</v>
      </c>
      <c r="O979" s="9" t="s">
        <v>2965</v>
      </c>
      <c r="P979" s="10" t="n">
        <v>20</v>
      </c>
      <c r="Q979" s="5" t="s">
        <v>2178</v>
      </c>
      <c r="R979" s="5" t="n">
        <v>1</v>
      </c>
      <c r="S979" s="5" t="s">
        <v>14</v>
      </c>
      <c r="T979" s="5" t="s">
        <v>2179</v>
      </c>
      <c r="U979" s="7" t="s">
        <v>2180</v>
      </c>
      <c r="V979" s="5" t="n">
        <v>149710</v>
      </c>
      <c r="W979" s="11" t="s">
        <v>2940</v>
      </c>
      <c r="X979" s="5" t="s">
        <v>2966</v>
      </c>
    </row>
    <row r="980" customFormat="false" ht="15" hidden="false" customHeight="false" outlineLevel="0" collapsed="false">
      <c r="A980" s="5" t="n">
        <v>12</v>
      </c>
      <c r="B980" s="6" t="s">
        <v>125</v>
      </c>
      <c r="C980" s="7" t="s">
        <v>2967</v>
      </c>
      <c r="D980" s="20" t="s">
        <v>20</v>
      </c>
      <c r="E980" s="20" t="s">
        <v>32</v>
      </c>
      <c r="F980" s="20" t="s">
        <v>14</v>
      </c>
      <c r="G980" s="20" t="s">
        <v>14</v>
      </c>
      <c r="H980" s="20" t="s">
        <v>14</v>
      </c>
      <c r="I980" s="8" t="s">
        <v>32</v>
      </c>
      <c r="J980" s="5" t="s">
        <v>32</v>
      </c>
      <c r="K980" s="5" t="s">
        <v>2175</v>
      </c>
      <c r="L980" s="5" t="s">
        <v>192</v>
      </c>
      <c r="M980" s="5" t="s">
        <v>1006</v>
      </c>
      <c r="N980" s="9" t="s">
        <v>1022</v>
      </c>
      <c r="O980" s="9" t="s">
        <v>1023</v>
      </c>
      <c r="P980" s="10" t="n">
        <v>0</v>
      </c>
      <c r="Q980" s="5" t="s">
        <v>2178</v>
      </c>
      <c r="R980" s="5" t="n">
        <v>1</v>
      </c>
      <c r="S980" s="5" t="s">
        <v>14</v>
      </c>
      <c r="T980" s="5" t="s">
        <v>2179</v>
      </c>
      <c r="U980" s="7" t="s">
        <v>2180</v>
      </c>
      <c r="V980" s="5" t="n">
        <v>149710</v>
      </c>
      <c r="W980" s="11" t="s">
        <v>2940</v>
      </c>
      <c r="X980" s="5" t="s">
        <v>2968</v>
      </c>
    </row>
    <row r="981" customFormat="false" ht="23.85" hidden="false" customHeight="false" outlineLevel="0" collapsed="false">
      <c r="A981" s="5" t="n">
        <v>14</v>
      </c>
      <c r="B981" s="6" t="s">
        <v>93</v>
      </c>
      <c r="C981" s="19" t="s">
        <v>2969</v>
      </c>
      <c r="D981" s="20" t="s">
        <v>95</v>
      </c>
      <c r="E981" s="20" t="s">
        <v>32</v>
      </c>
      <c r="F981" s="20" t="s">
        <v>14</v>
      </c>
      <c r="G981" s="20" t="s">
        <v>14</v>
      </c>
      <c r="H981" s="20" t="s">
        <v>14</v>
      </c>
      <c r="I981" s="8" t="s">
        <v>27</v>
      </c>
      <c r="J981" s="5" t="s">
        <v>32</v>
      </c>
      <c r="K981" s="5" t="s">
        <v>2175</v>
      </c>
      <c r="L981" s="5" t="s">
        <v>192</v>
      </c>
      <c r="M981" s="5" t="s">
        <v>1006</v>
      </c>
      <c r="N981" s="9" t="s">
        <v>2970</v>
      </c>
      <c r="O981" s="9" t="s">
        <v>2971</v>
      </c>
      <c r="P981" s="10" t="n">
        <v>15</v>
      </c>
      <c r="Q981" s="5" t="s">
        <v>2178</v>
      </c>
      <c r="R981" s="5" t="n">
        <v>1</v>
      </c>
      <c r="S981" s="5" t="s">
        <v>14</v>
      </c>
      <c r="T981" s="5" t="s">
        <v>2179</v>
      </c>
      <c r="U981" s="7" t="s">
        <v>2180</v>
      </c>
      <c r="V981" s="5" t="n">
        <v>149710</v>
      </c>
      <c r="W981" s="11" t="s">
        <v>2940</v>
      </c>
      <c r="X981" s="5" t="s">
        <v>2972</v>
      </c>
    </row>
    <row r="982" customFormat="false" ht="57.45" hidden="false" customHeight="false" outlineLevel="0" collapsed="false">
      <c r="A982" s="5" t="n">
        <v>15</v>
      </c>
      <c r="B982" s="6" t="s">
        <v>115</v>
      </c>
      <c r="C982" s="19" t="s">
        <v>2973</v>
      </c>
      <c r="D982" s="20" t="s">
        <v>12</v>
      </c>
      <c r="E982" s="20" t="s">
        <v>37</v>
      </c>
      <c r="F982" s="20" t="s">
        <v>14</v>
      </c>
      <c r="G982" s="20" t="s">
        <v>14</v>
      </c>
      <c r="H982" s="20" t="s">
        <v>14</v>
      </c>
      <c r="I982" s="8" t="s">
        <v>6</v>
      </c>
      <c r="J982" s="5" t="s">
        <v>32</v>
      </c>
      <c r="K982" s="5" t="s">
        <v>2175</v>
      </c>
      <c r="L982" s="5" t="s">
        <v>192</v>
      </c>
      <c r="M982" s="5" t="s">
        <v>1006</v>
      </c>
      <c r="N982" s="9" t="s">
        <v>2971</v>
      </c>
      <c r="O982" s="9" t="s">
        <v>2974</v>
      </c>
      <c r="P982" s="10" t="n">
        <v>30</v>
      </c>
      <c r="Q982" s="5" t="s">
        <v>2178</v>
      </c>
      <c r="R982" s="5" t="n">
        <v>1</v>
      </c>
      <c r="S982" s="5" t="s">
        <v>14</v>
      </c>
      <c r="T982" s="5" t="s">
        <v>2179</v>
      </c>
      <c r="U982" s="7" t="s">
        <v>2180</v>
      </c>
      <c r="V982" s="5" t="n">
        <v>149710</v>
      </c>
      <c r="W982" s="11" t="s">
        <v>2940</v>
      </c>
      <c r="X982" s="5" t="s">
        <v>2975</v>
      </c>
    </row>
    <row r="983" customFormat="false" ht="15" hidden="false" customHeight="false" outlineLevel="0" collapsed="false">
      <c r="A983" s="5" t="n">
        <v>17</v>
      </c>
      <c r="B983" s="6" t="s">
        <v>93</v>
      </c>
      <c r="C983" s="7" t="s">
        <v>2208</v>
      </c>
      <c r="D983" s="20" t="s">
        <v>95</v>
      </c>
      <c r="E983" s="20" t="s">
        <v>32</v>
      </c>
      <c r="F983" s="20" t="s">
        <v>14</v>
      </c>
      <c r="G983" s="20" t="s">
        <v>14</v>
      </c>
      <c r="H983" s="20" t="s">
        <v>14</v>
      </c>
      <c r="I983" s="8" t="s">
        <v>27</v>
      </c>
      <c r="J983" s="5" t="s">
        <v>32</v>
      </c>
      <c r="K983" s="5" t="s">
        <v>2175</v>
      </c>
      <c r="L983" s="5" t="s">
        <v>192</v>
      </c>
      <c r="M983" s="5" t="s">
        <v>1006</v>
      </c>
      <c r="N983" s="9" t="s">
        <v>2974</v>
      </c>
      <c r="O983" s="9" t="s">
        <v>2976</v>
      </c>
      <c r="P983" s="10" t="n">
        <v>15</v>
      </c>
      <c r="Q983" s="5" t="s">
        <v>2178</v>
      </c>
      <c r="R983" s="5" t="n">
        <v>1</v>
      </c>
      <c r="S983" s="5" t="s">
        <v>14</v>
      </c>
      <c r="T983" s="5" t="s">
        <v>2179</v>
      </c>
      <c r="U983" s="7" t="s">
        <v>2180</v>
      </c>
      <c r="V983" s="5" t="n">
        <v>149710</v>
      </c>
      <c r="W983" s="11" t="s">
        <v>2940</v>
      </c>
      <c r="X983" s="5" t="s">
        <v>2977</v>
      </c>
    </row>
    <row r="984" customFormat="false" ht="35.05" hidden="false" customHeight="false" outlineLevel="0" collapsed="false">
      <c r="A984" s="5" t="n">
        <v>18</v>
      </c>
      <c r="B984" s="6" t="s">
        <v>125</v>
      </c>
      <c r="C984" s="19" t="s">
        <v>2978</v>
      </c>
      <c r="D984" s="20" t="s">
        <v>20</v>
      </c>
      <c r="E984" s="20" t="s">
        <v>32</v>
      </c>
      <c r="F984" s="20" t="s">
        <v>14</v>
      </c>
      <c r="G984" s="20" t="s">
        <v>14</v>
      </c>
      <c r="H984" s="20" t="s">
        <v>14</v>
      </c>
      <c r="I984" s="8" t="s">
        <v>32</v>
      </c>
      <c r="J984" s="5" t="s">
        <v>32</v>
      </c>
      <c r="K984" s="5" t="s">
        <v>2175</v>
      </c>
      <c r="L984" s="5" t="s">
        <v>192</v>
      </c>
      <c r="M984" s="5" t="s">
        <v>1006</v>
      </c>
      <c r="N984" s="9" t="s">
        <v>1022</v>
      </c>
      <c r="O984" s="9" t="s">
        <v>1023</v>
      </c>
      <c r="P984" s="10" t="n">
        <v>0</v>
      </c>
      <c r="Q984" s="5" t="s">
        <v>2178</v>
      </c>
      <c r="R984" s="5" t="n">
        <v>1</v>
      </c>
      <c r="S984" s="5" t="s">
        <v>14</v>
      </c>
      <c r="T984" s="5" t="s">
        <v>2179</v>
      </c>
      <c r="U984" s="7" t="s">
        <v>2180</v>
      </c>
      <c r="V984" s="5" t="n">
        <v>149710</v>
      </c>
      <c r="W984" s="11" t="s">
        <v>2940</v>
      </c>
      <c r="X984" s="5" t="s">
        <v>2979</v>
      </c>
    </row>
    <row r="985" customFormat="false" ht="23.85" hidden="false" customHeight="false" outlineLevel="0" collapsed="false">
      <c r="A985" s="5" t="n">
        <v>1</v>
      </c>
      <c r="B985" s="6" t="s">
        <v>81</v>
      </c>
      <c r="C985" s="19" t="s">
        <v>2289</v>
      </c>
      <c r="D985" s="20" t="s">
        <v>7</v>
      </c>
      <c r="E985" s="20" t="s">
        <v>32</v>
      </c>
      <c r="F985" s="20" t="s">
        <v>14</v>
      </c>
      <c r="G985" s="20" t="s">
        <v>14</v>
      </c>
      <c r="H985" s="20" t="s">
        <v>14</v>
      </c>
      <c r="I985" s="8" t="s">
        <v>11</v>
      </c>
      <c r="J985" s="5" t="s">
        <v>32</v>
      </c>
      <c r="K985" s="5" t="s">
        <v>2175</v>
      </c>
      <c r="L985" s="5" t="s">
        <v>132</v>
      </c>
      <c r="M985" s="5" t="s">
        <v>1025</v>
      </c>
      <c r="N985" s="9" t="s">
        <v>1026</v>
      </c>
      <c r="O985" s="9" t="s">
        <v>1027</v>
      </c>
      <c r="P985" s="10" t="n">
        <v>30</v>
      </c>
      <c r="Q985" s="5" t="s">
        <v>2290</v>
      </c>
      <c r="R985" s="5" t="n">
        <v>3</v>
      </c>
      <c r="S985" s="5" t="s">
        <v>14</v>
      </c>
      <c r="T985" s="5" t="s">
        <v>2179</v>
      </c>
      <c r="U985" s="7" t="s">
        <v>33</v>
      </c>
      <c r="V985" s="5" t="n">
        <v>149773</v>
      </c>
      <c r="W985" s="11" t="s">
        <v>2980</v>
      </c>
      <c r="X985" s="5" t="s">
        <v>2981</v>
      </c>
    </row>
    <row r="986" customFormat="false" ht="15" hidden="false" customHeight="false" outlineLevel="0" collapsed="false">
      <c r="A986" s="5" t="n">
        <v>2</v>
      </c>
      <c r="B986" s="6" t="s">
        <v>93</v>
      </c>
      <c r="C986" s="7" t="s">
        <v>2982</v>
      </c>
      <c r="D986" s="20" t="s">
        <v>95</v>
      </c>
      <c r="E986" s="20" t="s">
        <v>32</v>
      </c>
      <c r="F986" s="20" t="s">
        <v>14</v>
      </c>
      <c r="G986" s="20" t="s">
        <v>14</v>
      </c>
      <c r="H986" s="20" t="s">
        <v>14</v>
      </c>
      <c r="I986" s="8" t="s">
        <v>27</v>
      </c>
      <c r="J986" s="5" t="s">
        <v>32</v>
      </c>
      <c r="K986" s="5" t="s">
        <v>2175</v>
      </c>
      <c r="L986" s="5" t="s">
        <v>132</v>
      </c>
      <c r="M986" s="5" t="s">
        <v>1025</v>
      </c>
      <c r="N986" s="9" t="s">
        <v>1027</v>
      </c>
      <c r="O986" s="9" t="s">
        <v>2983</v>
      </c>
      <c r="P986" s="10" t="n">
        <v>40</v>
      </c>
      <c r="Q986" s="5" t="s">
        <v>2290</v>
      </c>
      <c r="R986" s="5" t="n">
        <v>3</v>
      </c>
      <c r="S986" s="5" t="s">
        <v>14</v>
      </c>
      <c r="T986" s="5" t="s">
        <v>2179</v>
      </c>
      <c r="U986" s="7" t="s">
        <v>33</v>
      </c>
      <c r="V986" s="5" t="n">
        <v>149773</v>
      </c>
      <c r="W986" s="11" t="s">
        <v>2980</v>
      </c>
      <c r="X986" s="5" t="s">
        <v>2984</v>
      </c>
    </row>
    <row r="987" customFormat="false" ht="35.05" hidden="false" customHeight="false" outlineLevel="0" collapsed="false">
      <c r="A987" s="5" t="n">
        <v>3</v>
      </c>
      <c r="B987" s="6" t="s">
        <v>115</v>
      </c>
      <c r="C987" s="19" t="s">
        <v>2985</v>
      </c>
      <c r="D987" s="20" t="s">
        <v>12</v>
      </c>
      <c r="E987" s="20" t="s">
        <v>47</v>
      </c>
      <c r="F987" s="20" t="s">
        <v>14</v>
      </c>
      <c r="G987" s="20" t="s">
        <v>14</v>
      </c>
      <c r="H987" s="20" t="s">
        <v>14</v>
      </c>
      <c r="I987" s="8" t="s">
        <v>6</v>
      </c>
      <c r="J987" s="5" t="s">
        <v>32</v>
      </c>
      <c r="K987" s="5" t="s">
        <v>2175</v>
      </c>
      <c r="L987" s="5" t="s">
        <v>132</v>
      </c>
      <c r="M987" s="5" t="s">
        <v>1025</v>
      </c>
      <c r="N987" s="9" t="s">
        <v>2983</v>
      </c>
      <c r="O987" s="9" t="s">
        <v>2986</v>
      </c>
      <c r="P987" s="10" t="n">
        <v>70</v>
      </c>
      <c r="Q987" s="5" t="s">
        <v>2290</v>
      </c>
      <c r="R987" s="5" t="n">
        <v>3</v>
      </c>
      <c r="S987" s="5" t="s">
        <v>14</v>
      </c>
      <c r="T987" s="5" t="s">
        <v>2179</v>
      </c>
      <c r="U987" s="7" t="s">
        <v>33</v>
      </c>
      <c r="V987" s="5" t="n">
        <v>149773</v>
      </c>
      <c r="W987" s="11" t="s">
        <v>2980</v>
      </c>
      <c r="X987" s="5" t="s">
        <v>2987</v>
      </c>
    </row>
    <row r="988" customFormat="false" ht="57.45" hidden="false" customHeight="false" outlineLevel="0" collapsed="false">
      <c r="A988" s="5" t="n">
        <v>4</v>
      </c>
      <c r="B988" s="6" t="s">
        <v>115</v>
      </c>
      <c r="C988" s="19" t="s">
        <v>2988</v>
      </c>
      <c r="D988" s="20" t="s">
        <v>12</v>
      </c>
      <c r="E988" s="20" t="s">
        <v>47</v>
      </c>
      <c r="F988" s="20" t="s">
        <v>14</v>
      </c>
      <c r="G988" s="20" t="s">
        <v>14</v>
      </c>
      <c r="H988" s="20" t="s">
        <v>14</v>
      </c>
      <c r="I988" s="8" t="s">
        <v>6</v>
      </c>
      <c r="J988" s="5" t="s">
        <v>32</v>
      </c>
      <c r="K988" s="5" t="s">
        <v>2175</v>
      </c>
      <c r="L988" s="5" t="s">
        <v>132</v>
      </c>
      <c r="M988" s="5" t="s">
        <v>1025</v>
      </c>
      <c r="N988" s="9" t="s">
        <v>2986</v>
      </c>
      <c r="O988" s="9" t="s">
        <v>2989</v>
      </c>
      <c r="P988" s="10" t="n">
        <v>125</v>
      </c>
      <c r="Q988" s="5" t="s">
        <v>2290</v>
      </c>
      <c r="R988" s="5" t="n">
        <v>3</v>
      </c>
      <c r="S988" s="5" t="s">
        <v>14</v>
      </c>
      <c r="T988" s="5" t="s">
        <v>2179</v>
      </c>
      <c r="U988" s="7" t="s">
        <v>33</v>
      </c>
      <c r="V988" s="5" t="n">
        <v>149773</v>
      </c>
      <c r="W988" s="11" t="s">
        <v>2980</v>
      </c>
      <c r="X988" s="5" t="s">
        <v>2990</v>
      </c>
    </row>
    <row r="989" customFormat="false" ht="15" hidden="false" customHeight="false" outlineLevel="0" collapsed="false">
      <c r="A989" s="5" t="n">
        <v>6</v>
      </c>
      <c r="B989" s="6" t="s">
        <v>93</v>
      </c>
      <c r="C989" s="7" t="s">
        <v>2991</v>
      </c>
      <c r="D989" s="20" t="s">
        <v>95</v>
      </c>
      <c r="E989" s="20" t="s">
        <v>32</v>
      </c>
      <c r="F989" s="20" t="s">
        <v>14</v>
      </c>
      <c r="G989" s="20" t="s">
        <v>14</v>
      </c>
      <c r="H989" s="20" t="s">
        <v>14</v>
      </c>
      <c r="I989" s="8" t="s">
        <v>27</v>
      </c>
      <c r="J989" s="5" t="s">
        <v>32</v>
      </c>
      <c r="K989" s="5" t="s">
        <v>2175</v>
      </c>
      <c r="L989" s="5" t="s">
        <v>132</v>
      </c>
      <c r="M989" s="5" t="s">
        <v>1025</v>
      </c>
      <c r="N989" s="9" t="s">
        <v>2989</v>
      </c>
      <c r="O989" s="9" t="s">
        <v>1037</v>
      </c>
      <c r="P989" s="10" t="n">
        <v>35</v>
      </c>
      <c r="Q989" s="5" t="s">
        <v>2290</v>
      </c>
      <c r="R989" s="5" t="n">
        <v>3</v>
      </c>
      <c r="S989" s="5" t="s">
        <v>14</v>
      </c>
      <c r="T989" s="5" t="s">
        <v>2179</v>
      </c>
      <c r="U989" s="7" t="s">
        <v>33</v>
      </c>
      <c r="V989" s="5" t="n">
        <v>149773</v>
      </c>
      <c r="W989" s="11" t="s">
        <v>2980</v>
      </c>
      <c r="X989" s="5" t="s">
        <v>2992</v>
      </c>
    </row>
    <row r="990" customFormat="false" ht="15" hidden="false" customHeight="false" outlineLevel="0" collapsed="false">
      <c r="A990" s="5" t="n">
        <v>7</v>
      </c>
      <c r="B990" s="6" t="s">
        <v>102</v>
      </c>
      <c r="C990" s="7" t="s">
        <v>2355</v>
      </c>
      <c r="D990" s="20" t="s">
        <v>28</v>
      </c>
      <c r="E990" s="20" t="s">
        <v>32</v>
      </c>
      <c r="F990" s="20" t="s">
        <v>14</v>
      </c>
      <c r="G990" s="20" t="s">
        <v>14</v>
      </c>
      <c r="H990" s="20" t="s">
        <v>14</v>
      </c>
      <c r="I990" s="8" t="s">
        <v>23</v>
      </c>
      <c r="J990" s="5" t="s">
        <v>32</v>
      </c>
      <c r="K990" s="5" t="s">
        <v>2175</v>
      </c>
      <c r="L990" s="5" t="s">
        <v>132</v>
      </c>
      <c r="M990" s="5" t="s">
        <v>1025</v>
      </c>
      <c r="N990" s="9" t="s">
        <v>1037</v>
      </c>
      <c r="O990" s="9" t="s">
        <v>1040</v>
      </c>
      <c r="P990" s="10" t="n">
        <v>60</v>
      </c>
      <c r="Q990" s="5" t="s">
        <v>2290</v>
      </c>
      <c r="R990" s="5" t="n">
        <v>3</v>
      </c>
      <c r="S990" s="5" t="s">
        <v>14</v>
      </c>
      <c r="T990" s="5" t="s">
        <v>2179</v>
      </c>
      <c r="U990" s="7" t="s">
        <v>33</v>
      </c>
      <c r="V990" s="5" t="n">
        <v>149773</v>
      </c>
      <c r="W990" s="11" t="s">
        <v>2980</v>
      </c>
      <c r="X990" s="5" t="s">
        <v>2993</v>
      </c>
    </row>
    <row r="991" customFormat="false" ht="23.85" hidden="false" customHeight="false" outlineLevel="0" collapsed="false">
      <c r="A991" s="5" t="n">
        <v>8</v>
      </c>
      <c r="B991" s="6" t="s">
        <v>81</v>
      </c>
      <c r="C991" s="19" t="s">
        <v>2994</v>
      </c>
      <c r="D991" s="20" t="s">
        <v>12</v>
      </c>
      <c r="E991" s="20" t="s">
        <v>32</v>
      </c>
      <c r="F991" s="20" t="s">
        <v>14</v>
      </c>
      <c r="G991" s="20" t="s">
        <v>14</v>
      </c>
      <c r="H991" s="20" t="s">
        <v>14</v>
      </c>
      <c r="I991" s="8" t="s">
        <v>11</v>
      </c>
      <c r="J991" s="5" t="s">
        <v>32</v>
      </c>
      <c r="K991" s="5" t="s">
        <v>2175</v>
      </c>
      <c r="L991" s="5" t="s">
        <v>132</v>
      </c>
      <c r="M991" s="5" t="s">
        <v>1025</v>
      </c>
      <c r="N991" s="9" t="s">
        <v>1040</v>
      </c>
      <c r="O991" s="9" t="s">
        <v>2995</v>
      </c>
      <c r="P991" s="10" t="n">
        <v>50</v>
      </c>
      <c r="Q991" s="5" t="s">
        <v>2290</v>
      </c>
      <c r="R991" s="5" t="n">
        <v>3</v>
      </c>
      <c r="S991" s="5" t="s">
        <v>14</v>
      </c>
      <c r="T991" s="5" t="s">
        <v>2179</v>
      </c>
      <c r="U991" s="7" t="s">
        <v>33</v>
      </c>
      <c r="V991" s="5" t="n">
        <v>149773</v>
      </c>
      <c r="W991" s="11" t="s">
        <v>2980</v>
      </c>
      <c r="X991" s="5" t="s">
        <v>2996</v>
      </c>
    </row>
    <row r="992" customFormat="false" ht="35.05" hidden="false" customHeight="false" outlineLevel="0" collapsed="false">
      <c r="A992" s="5" t="n">
        <v>9</v>
      </c>
      <c r="B992" s="6" t="s">
        <v>93</v>
      </c>
      <c r="C992" s="19" t="s">
        <v>2997</v>
      </c>
      <c r="D992" s="20" t="s">
        <v>95</v>
      </c>
      <c r="E992" s="20" t="s">
        <v>32</v>
      </c>
      <c r="F992" s="20" t="s">
        <v>14</v>
      </c>
      <c r="G992" s="20" t="s">
        <v>14</v>
      </c>
      <c r="H992" s="20" t="s">
        <v>14</v>
      </c>
      <c r="I992" s="8" t="s">
        <v>27</v>
      </c>
      <c r="J992" s="5" t="s">
        <v>32</v>
      </c>
      <c r="K992" s="5" t="s">
        <v>2175</v>
      </c>
      <c r="L992" s="5" t="s">
        <v>132</v>
      </c>
      <c r="M992" s="5" t="s">
        <v>1025</v>
      </c>
      <c r="N992" s="9" t="s">
        <v>2995</v>
      </c>
      <c r="O992" s="9" t="s">
        <v>2998</v>
      </c>
      <c r="P992" s="10" t="n">
        <v>30</v>
      </c>
      <c r="Q992" s="5" t="s">
        <v>2290</v>
      </c>
      <c r="R992" s="5" t="n">
        <v>3</v>
      </c>
      <c r="S992" s="5" t="s">
        <v>14</v>
      </c>
      <c r="T992" s="5" t="s">
        <v>2179</v>
      </c>
      <c r="U992" s="7" t="s">
        <v>33</v>
      </c>
      <c r="V992" s="5" t="n">
        <v>149773</v>
      </c>
      <c r="W992" s="11" t="s">
        <v>2980</v>
      </c>
      <c r="X992" s="5" t="s">
        <v>2999</v>
      </c>
    </row>
    <row r="993" customFormat="false" ht="35.05" hidden="false" customHeight="false" outlineLevel="0" collapsed="false">
      <c r="A993" s="5" t="n">
        <v>10</v>
      </c>
      <c r="B993" s="6" t="s">
        <v>115</v>
      </c>
      <c r="C993" s="19" t="s">
        <v>3000</v>
      </c>
      <c r="D993" s="20" t="s">
        <v>12</v>
      </c>
      <c r="E993" s="20" t="s">
        <v>47</v>
      </c>
      <c r="F993" s="20" t="s">
        <v>14</v>
      </c>
      <c r="G993" s="20" t="s">
        <v>14</v>
      </c>
      <c r="H993" s="20" t="s">
        <v>14</v>
      </c>
      <c r="I993" s="8" t="s">
        <v>6</v>
      </c>
      <c r="J993" s="5" t="s">
        <v>32</v>
      </c>
      <c r="K993" s="5" t="s">
        <v>2175</v>
      </c>
      <c r="L993" s="5" t="s">
        <v>132</v>
      </c>
      <c r="M993" s="5" t="s">
        <v>1025</v>
      </c>
      <c r="N993" s="9" t="s">
        <v>2998</v>
      </c>
      <c r="O993" s="9" t="s">
        <v>3001</v>
      </c>
      <c r="P993" s="10" t="n">
        <v>30</v>
      </c>
      <c r="Q993" s="5" t="s">
        <v>2290</v>
      </c>
      <c r="R993" s="5" t="n">
        <v>3</v>
      </c>
      <c r="S993" s="5" t="s">
        <v>14</v>
      </c>
      <c r="T993" s="5" t="s">
        <v>2179</v>
      </c>
      <c r="U993" s="7" t="s">
        <v>33</v>
      </c>
      <c r="V993" s="5" t="n">
        <v>149773</v>
      </c>
      <c r="W993" s="11" t="s">
        <v>2980</v>
      </c>
      <c r="X993" s="5" t="s">
        <v>3002</v>
      </c>
    </row>
    <row r="994" customFormat="false" ht="35.05" hidden="false" customHeight="false" outlineLevel="0" collapsed="false">
      <c r="A994" s="5" t="n">
        <v>11</v>
      </c>
      <c r="B994" s="6" t="s">
        <v>93</v>
      </c>
      <c r="C994" s="19" t="s">
        <v>3003</v>
      </c>
      <c r="D994" s="20" t="s">
        <v>95</v>
      </c>
      <c r="E994" s="20" t="s">
        <v>32</v>
      </c>
      <c r="F994" s="20" t="s">
        <v>14</v>
      </c>
      <c r="G994" s="20" t="s">
        <v>14</v>
      </c>
      <c r="H994" s="20" t="s">
        <v>14</v>
      </c>
      <c r="I994" s="8" t="s">
        <v>27</v>
      </c>
      <c r="J994" s="5" t="s">
        <v>32</v>
      </c>
      <c r="K994" s="5" t="s">
        <v>2175</v>
      </c>
      <c r="L994" s="5" t="s">
        <v>132</v>
      </c>
      <c r="M994" s="5" t="s">
        <v>1025</v>
      </c>
      <c r="N994" s="9" t="s">
        <v>3001</v>
      </c>
      <c r="O994" s="9" t="s">
        <v>3004</v>
      </c>
      <c r="P994" s="10" t="n">
        <v>25</v>
      </c>
      <c r="Q994" s="5" t="s">
        <v>2290</v>
      </c>
      <c r="R994" s="5" t="n">
        <v>3</v>
      </c>
      <c r="S994" s="5" t="s">
        <v>14</v>
      </c>
      <c r="T994" s="5" t="s">
        <v>2179</v>
      </c>
      <c r="U994" s="7" t="s">
        <v>33</v>
      </c>
      <c r="V994" s="5" t="n">
        <v>149773</v>
      </c>
      <c r="W994" s="11" t="s">
        <v>2980</v>
      </c>
      <c r="X994" s="5" t="s">
        <v>3005</v>
      </c>
    </row>
    <row r="995" customFormat="false" ht="35.05" hidden="false" customHeight="false" outlineLevel="0" collapsed="false">
      <c r="A995" s="5" t="n">
        <v>12</v>
      </c>
      <c r="B995" s="6" t="s">
        <v>98</v>
      </c>
      <c r="C995" s="19" t="s">
        <v>3006</v>
      </c>
      <c r="D995" s="20" t="s">
        <v>12</v>
      </c>
      <c r="E995" s="20" t="s">
        <v>39</v>
      </c>
      <c r="F995" s="20" t="s">
        <v>14</v>
      </c>
      <c r="G995" s="20" t="s">
        <v>14</v>
      </c>
      <c r="H995" s="20" t="s">
        <v>14</v>
      </c>
      <c r="I995" s="8" t="s">
        <v>6</v>
      </c>
      <c r="J995" s="5" t="s">
        <v>32</v>
      </c>
      <c r="K995" s="5" t="s">
        <v>2175</v>
      </c>
      <c r="L995" s="5" t="s">
        <v>132</v>
      </c>
      <c r="M995" s="5" t="s">
        <v>1025</v>
      </c>
      <c r="N995" s="9" t="s">
        <v>3004</v>
      </c>
      <c r="O995" s="9" t="s">
        <v>1043</v>
      </c>
      <c r="P995" s="10" t="n">
        <v>25</v>
      </c>
      <c r="Q995" s="5" t="s">
        <v>2290</v>
      </c>
      <c r="R995" s="5" t="n">
        <v>3</v>
      </c>
      <c r="S995" s="5" t="s">
        <v>14</v>
      </c>
      <c r="T995" s="5" t="s">
        <v>2179</v>
      </c>
      <c r="U995" s="7" t="s">
        <v>33</v>
      </c>
      <c r="V995" s="5" t="n">
        <v>149773</v>
      </c>
      <c r="W995" s="11" t="s">
        <v>2980</v>
      </c>
      <c r="X995" s="5" t="s">
        <v>3007</v>
      </c>
    </row>
    <row r="996" customFormat="false" ht="15" hidden="false" customHeight="false" outlineLevel="0" collapsed="false">
      <c r="A996" s="5" t="n">
        <v>13</v>
      </c>
      <c r="B996" s="6" t="s">
        <v>93</v>
      </c>
      <c r="C996" s="7" t="s">
        <v>3008</v>
      </c>
      <c r="D996" s="20" t="s">
        <v>95</v>
      </c>
      <c r="E996" s="20" t="s">
        <v>32</v>
      </c>
      <c r="F996" s="20" t="s">
        <v>14</v>
      </c>
      <c r="G996" s="20" t="s">
        <v>14</v>
      </c>
      <c r="H996" s="20" t="s">
        <v>14</v>
      </c>
      <c r="I996" s="8" t="s">
        <v>27</v>
      </c>
      <c r="J996" s="5" t="s">
        <v>32</v>
      </c>
      <c r="K996" s="5" t="s">
        <v>2175</v>
      </c>
      <c r="L996" s="5" t="s">
        <v>132</v>
      </c>
      <c r="M996" s="5" t="s">
        <v>1025</v>
      </c>
      <c r="N996" s="9" t="s">
        <v>1043</v>
      </c>
      <c r="O996" s="9" t="s">
        <v>1046</v>
      </c>
      <c r="P996" s="10" t="n">
        <v>20</v>
      </c>
      <c r="Q996" s="5" t="s">
        <v>2290</v>
      </c>
      <c r="R996" s="5" t="n">
        <v>3</v>
      </c>
      <c r="S996" s="5" t="s">
        <v>14</v>
      </c>
      <c r="T996" s="5" t="s">
        <v>2179</v>
      </c>
      <c r="U996" s="7" t="s">
        <v>33</v>
      </c>
      <c r="V996" s="5" t="n">
        <v>149773</v>
      </c>
      <c r="W996" s="11" t="s">
        <v>2980</v>
      </c>
      <c r="X996" s="5" t="s">
        <v>3009</v>
      </c>
    </row>
    <row r="997" customFormat="false" ht="23.85" hidden="false" customHeight="false" outlineLevel="0" collapsed="false">
      <c r="A997" s="5" t="n">
        <v>14</v>
      </c>
      <c r="B997" s="6" t="s">
        <v>125</v>
      </c>
      <c r="C997" s="19" t="s">
        <v>2859</v>
      </c>
      <c r="D997" s="20" t="s">
        <v>20</v>
      </c>
      <c r="E997" s="20" t="s">
        <v>32</v>
      </c>
      <c r="F997" s="20" t="s">
        <v>14</v>
      </c>
      <c r="G997" s="20" t="s">
        <v>14</v>
      </c>
      <c r="H997" s="20" t="s">
        <v>14</v>
      </c>
      <c r="I997" s="8" t="s">
        <v>32</v>
      </c>
      <c r="J997" s="5" t="s">
        <v>32</v>
      </c>
      <c r="K997" s="5" t="s">
        <v>2175</v>
      </c>
      <c r="L997" s="5" t="s">
        <v>132</v>
      </c>
      <c r="M997" s="5" t="s">
        <v>1025</v>
      </c>
      <c r="N997" s="9" t="s">
        <v>1049</v>
      </c>
      <c r="O997" s="9" t="s">
        <v>1050</v>
      </c>
      <c r="P997" s="10" t="n">
        <v>0</v>
      </c>
      <c r="Q997" s="5" t="s">
        <v>2290</v>
      </c>
      <c r="R997" s="5" t="n">
        <v>3</v>
      </c>
      <c r="S997" s="5" t="s">
        <v>14</v>
      </c>
      <c r="T997" s="5" t="s">
        <v>2179</v>
      </c>
      <c r="U997" s="7" t="s">
        <v>33</v>
      </c>
      <c r="V997" s="5" t="n">
        <v>149773</v>
      </c>
      <c r="W997" s="11" t="s">
        <v>2980</v>
      </c>
      <c r="X997" s="5" t="s">
        <v>3010</v>
      </c>
    </row>
    <row r="998" customFormat="false" ht="35.05" hidden="false" customHeight="false" outlineLevel="0" collapsed="false">
      <c r="A998" s="5" t="n">
        <v>15</v>
      </c>
      <c r="B998" s="6" t="s">
        <v>93</v>
      </c>
      <c r="C998" s="19" t="s">
        <v>3011</v>
      </c>
      <c r="D998" s="20" t="s">
        <v>95</v>
      </c>
      <c r="E998" s="20" t="s">
        <v>32</v>
      </c>
      <c r="F998" s="20" t="s">
        <v>14</v>
      </c>
      <c r="G998" s="20" t="s">
        <v>14</v>
      </c>
      <c r="H998" s="20" t="s">
        <v>14</v>
      </c>
      <c r="I998" s="8" t="s">
        <v>27</v>
      </c>
      <c r="J998" s="5" t="s">
        <v>32</v>
      </c>
      <c r="K998" s="5" t="s">
        <v>2175</v>
      </c>
      <c r="L998" s="5" t="s">
        <v>132</v>
      </c>
      <c r="M998" s="5" t="s">
        <v>1025</v>
      </c>
      <c r="N998" s="9" t="s">
        <v>3012</v>
      </c>
      <c r="O998" s="9" t="s">
        <v>3013</v>
      </c>
      <c r="P998" s="10" t="n">
        <v>15</v>
      </c>
      <c r="Q998" s="5" t="s">
        <v>2290</v>
      </c>
      <c r="R998" s="5" t="n">
        <v>3</v>
      </c>
      <c r="S998" s="5" t="s">
        <v>14</v>
      </c>
      <c r="T998" s="5" t="s">
        <v>2179</v>
      </c>
      <c r="U998" s="7" t="s">
        <v>33</v>
      </c>
      <c r="V998" s="5" t="n">
        <v>149773</v>
      </c>
      <c r="W998" s="11" t="s">
        <v>2980</v>
      </c>
      <c r="X998" s="5" t="s">
        <v>3014</v>
      </c>
    </row>
    <row r="999" customFormat="false" ht="35.05" hidden="false" customHeight="false" outlineLevel="0" collapsed="false">
      <c r="A999" s="5" t="n">
        <v>16</v>
      </c>
      <c r="B999" s="6" t="s">
        <v>98</v>
      </c>
      <c r="C999" s="19" t="s">
        <v>3015</v>
      </c>
      <c r="D999" s="20" t="s">
        <v>12</v>
      </c>
      <c r="E999" s="20" t="s">
        <v>37</v>
      </c>
      <c r="F999" s="20" t="s">
        <v>14</v>
      </c>
      <c r="G999" s="20" t="s">
        <v>14</v>
      </c>
      <c r="H999" s="20" t="s">
        <v>14</v>
      </c>
      <c r="I999" s="8" t="s">
        <v>6</v>
      </c>
      <c r="J999" s="5" t="s">
        <v>32</v>
      </c>
      <c r="K999" s="5" t="s">
        <v>2175</v>
      </c>
      <c r="L999" s="5" t="s">
        <v>132</v>
      </c>
      <c r="M999" s="5" t="s">
        <v>1025</v>
      </c>
      <c r="N999" s="9" t="s">
        <v>3013</v>
      </c>
      <c r="O999" s="9" t="s">
        <v>3016</v>
      </c>
      <c r="P999" s="10" t="n">
        <v>20</v>
      </c>
      <c r="Q999" s="5" t="s">
        <v>2290</v>
      </c>
      <c r="R999" s="5" t="n">
        <v>3</v>
      </c>
      <c r="S999" s="5" t="s">
        <v>14</v>
      </c>
      <c r="T999" s="5" t="s">
        <v>2179</v>
      </c>
      <c r="U999" s="7" t="s">
        <v>33</v>
      </c>
      <c r="V999" s="5" t="n">
        <v>149773</v>
      </c>
      <c r="W999" s="11" t="s">
        <v>2980</v>
      </c>
      <c r="X999" s="5" t="s">
        <v>3017</v>
      </c>
    </row>
    <row r="1000" customFormat="false" ht="15" hidden="false" customHeight="false" outlineLevel="0" collapsed="false">
      <c r="A1000" s="5" t="n">
        <v>17</v>
      </c>
      <c r="B1000" s="6" t="s">
        <v>93</v>
      </c>
      <c r="C1000" s="7" t="s">
        <v>3018</v>
      </c>
      <c r="D1000" s="20" t="s">
        <v>95</v>
      </c>
      <c r="E1000" s="20" t="s">
        <v>32</v>
      </c>
      <c r="F1000" s="20" t="s">
        <v>14</v>
      </c>
      <c r="G1000" s="20" t="s">
        <v>14</v>
      </c>
      <c r="H1000" s="20" t="s">
        <v>14</v>
      </c>
      <c r="I1000" s="8" t="s">
        <v>27</v>
      </c>
      <c r="J1000" s="5" t="s">
        <v>32</v>
      </c>
      <c r="K1000" s="5" t="s">
        <v>2175</v>
      </c>
      <c r="L1000" s="5" t="s">
        <v>132</v>
      </c>
      <c r="M1000" s="5" t="s">
        <v>1025</v>
      </c>
      <c r="N1000" s="9" t="s">
        <v>3016</v>
      </c>
      <c r="O1000" s="9" t="s">
        <v>3019</v>
      </c>
      <c r="P1000" s="10" t="n">
        <v>10</v>
      </c>
      <c r="Q1000" s="5" t="s">
        <v>2290</v>
      </c>
      <c r="R1000" s="5" t="n">
        <v>3</v>
      </c>
      <c r="S1000" s="5" t="s">
        <v>14</v>
      </c>
      <c r="T1000" s="5" t="s">
        <v>2179</v>
      </c>
      <c r="U1000" s="7" t="s">
        <v>33</v>
      </c>
      <c r="V1000" s="5" t="n">
        <v>149773</v>
      </c>
      <c r="W1000" s="11" t="s">
        <v>2980</v>
      </c>
      <c r="X1000" s="5" t="s">
        <v>3020</v>
      </c>
    </row>
    <row r="1001" customFormat="false" ht="15" hidden="false" customHeight="false" outlineLevel="0" collapsed="false">
      <c r="A1001" s="5" t="n">
        <v>18</v>
      </c>
      <c r="B1001" s="6" t="s">
        <v>125</v>
      </c>
      <c r="C1001" s="7" t="s">
        <v>3021</v>
      </c>
      <c r="D1001" s="20" t="s">
        <v>20</v>
      </c>
      <c r="E1001" s="20" t="s">
        <v>32</v>
      </c>
      <c r="F1001" s="20" t="s">
        <v>14</v>
      </c>
      <c r="G1001" s="20" t="s">
        <v>14</v>
      </c>
      <c r="H1001" s="20" t="s">
        <v>14</v>
      </c>
      <c r="I1001" s="8" t="s">
        <v>32</v>
      </c>
      <c r="J1001" s="5" t="s">
        <v>32</v>
      </c>
      <c r="K1001" s="5" t="s">
        <v>2175</v>
      </c>
      <c r="L1001" s="5" t="s">
        <v>132</v>
      </c>
      <c r="M1001" s="5" t="s">
        <v>1025</v>
      </c>
      <c r="N1001" s="9" t="s">
        <v>1049</v>
      </c>
      <c r="O1001" s="9" t="s">
        <v>1050</v>
      </c>
      <c r="P1001" s="10" t="n">
        <v>0</v>
      </c>
      <c r="Q1001" s="5" t="s">
        <v>2290</v>
      </c>
      <c r="R1001" s="5" t="n">
        <v>3</v>
      </c>
      <c r="S1001" s="5" t="s">
        <v>14</v>
      </c>
      <c r="T1001" s="5" t="s">
        <v>2179</v>
      </c>
      <c r="U1001" s="7" t="s">
        <v>33</v>
      </c>
      <c r="V1001" s="5" t="n">
        <v>149773</v>
      </c>
      <c r="W1001" s="11" t="s">
        <v>2980</v>
      </c>
      <c r="X1001" s="5" t="s">
        <v>3022</v>
      </c>
    </row>
    <row r="1002" customFormat="false" ht="23.85" hidden="false" customHeight="false" outlineLevel="0" collapsed="false">
      <c r="A1002" s="5" t="n">
        <v>1</v>
      </c>
      <c r="B1002" s="6" t="s">
        <v>81</v>
      </c>
      <c r="C1002" s="19" t="s">
        <v>3023</v>
      </c>
      <c r="D1002" s="20" t="s">
        <v>7</v>
      </c>
      <c r="E1002" s="20" t="s">
        <v>32</v>
      </c>
      <c r="F1002" s="20" t="s">
        <v>14</v>
      </c>
      <c r="G1002" s="20" t="s">
        <v>14</v>
      </c>
      <c r="H1002" s="20" t="s">
        <v>14</v>
      </c>
      <c r="I1002" s="8" t="s">
        <v>16</v>
      </c>
      <c r="J1002" s="5" t="s">
        <v>32</v>
      </c>
      <c r="K1002" s="5" t="s">
        <v>3024</v>
      </c>
      <c r="L1002" s="5" t="s">
        <v>285</v>
      </c>
      <c r="M1002" s="5" t="s">
        <v>286</v>
      </c>
      <c r="N1002" s="9" t="s">
        <v>287</v>
      </c>
      <c r="O1002" s="9" t="s">
        <v>3025</v>
      </c>
      <c r="P1002" s="10" t="n">
        <v>30</v>
      </c>
      <c r="Q1002" s="5" t="s">
        <v>3026</v>
      </c>
      <c r="R1002" s="5" t="n">
        <v>2</v>
      </c>
      <c r="S1002" s="5" t="s">
        <v>14</v>
      </c>
      <c r="T1002" s="5" t="s">
        <v>3027</v>
      </c>
      <c r="U1002" s="7" t="s">
        <v>3028</v>
      </c>
      <c r="V1002" s="5" t="n">
        <v>148479</v>
      </c>
      <c r="W1002" s="11" t="s">
        <v>3029</v>
      </c>
      <c r="X1002" s="5" t="s">
        <v>3030</v>
      </c>
    </row>
    <row r="1003" customFormat="false" ht="15" hidden="false" customHeight="false" outlineLevel="0" collapsed="false">
      <c r="A1003" s="5" t="n">
        <v>2</v>
      </c>
      <c r="B1003" s="6" t="s">
        <v>93</v>
      </c>
      <c r="C1003" s="7" t="s">
        <v>3031</v>
      </c>
      <c r="D1003" s="20" t="s">
        <v>95</v>
      </c>
      <c r="E1003" s="20" t="s">
        <v>32</v>
      </c>
      <c r="F1003" s="20" t="s">
        <v>14</v>
      </c>
      <c r="G1003" s="20" t="s">
        <v>14</v>
      </c>
      <c r="H1003" s="20" t="s">
        <v>14</v>
      </c>
      <c r="I1003" s="8" t="s">
        <v>27</v>
      </c>
      <c r="J1003" s="5" t="s">
        <v>32</v>
      </c>
      <c r="K1003" s="5" t="s">
        <v>3024</v>
      </c>
      <c r="L1003" s="5" t="s">
        <v>285</v>
      </c>
      <c r="M1003" s="5" t="s">
        <v>286</v>
      </c>
      <c r="N1003" s="9" t="s">
        <v>3025</v>
      </c>
      <c r="O1003" s="9" t="s">
        <v>288</v>
      </c>
      <c r="P1003" s="10" t="n">
        <v>30</v>
      </c>
      <c r="Q1003" s="5" t="s">
        <v>3026</v>
      </c>
      <c r="R1003" s="5" t="n">
        <v>2</v>
      </c>
      <c r="S1003" s="5" t="s">
        <v>14</v>
      </c>
      <c r="T1003" s="5" t="s">
        <v>3027</v>
      </c>
      <c r="U1003" s="7" t="s">
        <v>3028</v>
      </c>
      <c r="V1003" s="5" t="n">
        <v>148479</v>
      </c>
      <c r="W1003" s="11" t="s">
        <v>3029</v>
      </c>
      <c r="X1003" s="5" t="s">
        <v>3032</v>
      </c>
    </row>
    <row r="1004" customFormat="false" ht="23.85" hidden="false" customHeight="false" outlineLevel="0" collapsed="false">
      <c r="A1004" s="5" t="n">
        <v>3</v>
      </c>
      <c r="B1004" s="6" t="s">
        <v>115</v>
      </c>
      <c r="C1004" s="19" t="s">
        <v>3033</v>
      </c>
      <c r="D1004" s="20" t="s">
        <v>7</v>
      </c>
      <c r="E1004" s="20" t="s">
        <v>39</v>
      </c>
      <c r="F1004" s="20" t="s">
        <v>14</v>
      </c>
      <c r="G1004" s="20" t="s">
        <v>14</v>
      </c>
      <c r="H1004" s="20" t="s">
        <v>14</v>
      </c>
      <c r="I1004" s="8" t="s">
        <v>16</v>
      </c>
      <c r="J1004" s="5" t="s">
        <v>32</v>
      </c>
      <c r="K1004" s="5" t="s">
        <v>3024</v>
      </c>
      <c r="L1004" s="5" t="s">
        <v>285</v>
      </c>
      <c r="M1004" s="5" t="s">
        <v>286</v>
      </c>
      <c r="N1004" s="9" t="s">
        <v>288</v>
      </c>
      <c r="O1004" s="9" t="s">
        <v>3034</v>
      </c>
      <c r="P1004" s="10" t="n">
        <v>110</v>
      </c>
      <c r="Q1004" s="5" t="s">
        <v>3026</v>
      </c>
      <c r="R1004" s="5" t="n">
        <v>2</v>
      </c>
      <c r="S1004" s="5" t="s">
        <v>14</v>
      </c>
      <c r="T1004" s="5" t="s">
        <v>3027</v>
      </c>
      <c r="U1004" s="7" t="s">
        <v>3028</v>
      </c>
      <c r="V1004" s="5" t="n">
        <v>148479</v>
      </c>
      <c r="W1004" s="11" t="s">
        <v>3029</v>
      </c>
      <c r="X1004" s="5" t="s">
        <v>3035</v>
      </c>
    </row>
    <row r="1005" customFormat="false" ht="15" hidden="false" customHeight="false" outlineLevel="0" collapsed="false">
      <c r="A1005" s="5" t="n">
        <v>4</v>
      </c>
      <c r="B1005" s="6" t="s">
        <v>93</v>
      </c>
      <c r="C1005" s="7" t="s">
        <v>3036</v>
      </c>
      <c r="D1005" s="20" t="s">
        <v>95</v>
      </c>
      <c r="E1005" s="20" t="s">
        <v>32</v>
      </c>
      <c r="F1005" s="20" t="s">
        <v>14</v>
      </c>
      <c r="G1005" s="20" t="s">
        <v>14</v>
      </c>
      <c r="H1005" s="20" t="s">
        <v>14</v>
      </c>
      <c r="I1005" s="8" t="s">
        <v>27</v>
      </c>
      <c r="J1005" s="5" t="s">
        <v>32</v>
      </c>
      <c r="K1005" s="5" t="s">
        <v>3024</v>
      </c>
      <c r="L1005" s="5" t="s">
        <v>285</v>
      </c>
      <c r="M1005" s="5" t="s">
        <v>286</v>
      </c>
      <c r="N1005" s="9" t="s">
        <v>3034</v>
      </c>
      <c r="O1005" s="9" t="s">
        <v>3037</v>
      </c>
      <c r="P1005" s="10" t="n">
        <v>25</v>
      </c>
      <c r="Q1005" s="5" t="s">
        <v>3026</v>
      </c>
      <c r="R1005" s="5" t="n">
        <v>2</v>
      </c>
      <c r="S1005" s="5" t="s">
        <v>14</v>
      </c>
      <c r="T1005" s="5" t="s">
        <v>3027</v>
      </c>
      <c r="U1005" s="7" t="s">
        <v>3028</v>
      </c>
      <c r="V1005" s="5" t="n">
        <v>148479</v>
      </c>
      <c r="W1005" s="11" t="s">
        <v>3029</v>
      </c>
      <c r="X1005" s="5" t="s">
        <v>3038</v>
      </c>
    </row>
    <row r="1006" customFormat="false" ht="23.85" hidden="false" customHeight="false" outlineLevel="0" collapsed="false">
      <c r="A1006" s="5" t="n">
        <v>5</v>
      </c>
      <c r="B1006" s="6" t="s">
        <v>115</v>
      </c>
      <c r="C1006" s="19" t="s">
        <v>3039</v>
      </c>
      <c r="D1006" s="20" t="s">
        <v>7</v>
      </c>
      <c r="E1006" s="20" t="s">
        <v>39</v>
      </c>
      <c r="F1006" s="20" t="s">
        <v>14</v>
      </c>
      <c r="G1006" s="20" t="s">
        <v>14</v>
      </c>
      <c r="H1006" s="20" t="s">
        <v>14</v>
      </c>
      <c r="I1006" s="8" t="s">
        <v>16</v>
      </c>
      <c r="J1006" s="5" t="s">
        <v>32</v>
      </c>
      <c r="K1006" s="5" t="s">
        <v>3024</v>
      </c>
      <c r="L1006" s="5" t="s">
        <v>285</v>
      </c>
      <c r="M1006" s="5" t="s">
        <v>286</v>
      </c>
      <c r="N1006" s="9" t="s">
        <v>3037</v>
      </c>
      <c r="O1006" s="9" t="s">
        <v>302</v>
      </c>
      <c r="P1006" s="10" t="n">
        <v>105</v>
      </c>
      <c r="Q1006" s="5" t="s">
        <v>3026</v>
      </c>
      <c r="R1006" s="5" t="n">
        <v>2</v>
      </c>
      <c r="S1006" s="5" t="s">
        <v>14</v>
      </c>
      <c r="T1006" s="5" t="s">
        <v>3027</v>
      </c>
      <c r="U1006" s="7" t="s">
        <v>3028</v>
      </c>
      <c r="V1006" s="5" t="n">
        <v>148479</v>
      </c>
      <c r="W1006" s="11" t="s">
        <v>3029</v>
      </c>
      <c r="X1006" s="5" t="s">
        <v>3040</v>
      </c>
    </row>
    <row r="1007" customFormat="false" ht="15" hidden="false" customHeight="false" outlineLevel="0" collapsed="false">
      <c r="A1007" s="5" t="n">
        <v>6</v>
      </c>
      <c r="B1007" s="6" t="s">
        <v>102</v>
      </c>
      <c r="C1007" s="7" t="s">
        <v>1447</v>
      </c>
      <c r="D1007" s="20" t="s">
        <v>28</v>
      </c>
      <c r="E1007" s="20" t="s">
        <v>32</v>
      </c>
      <c r="F1007" s="20" t="s">
        <v>14</v>
      </c>
      <c r="G1007" s="20" t="s">
        <v>14</v>
      </c>
      <c r="H1007" s="20" t="s">
        <v>14</v>
      </c>
      <c r="I1007" s="8" t="s">
        <v>23</v>
      </c>
      <c r="J1007" s="5" t="s">
        <v>32</v>
      </c>
      <c r="K1007" s="5" t="s">
        <v>3024</v>
      </c>
      <c r="L1007" s="5" t="s">
        <v>285</v>
      </c>
      <c r="M1007" s="5" t="s">
        <v>286</v>
      </c>
      <c r="N1007" s="9" t="s">
        <v>302</v>
      </c>
      <c r="O1007" s="9" t="s">
        <v>1138</v>
      </c>
      <c r="P1007" s="10" t="n">
        <v>60</v>
      </c>
      <c r="Q1007" s="5" t="s">
        <v>3026</v>
      </c>
      <c r="R1007" s="5" t="n">
        <v>2</v>
      </c>
      <c r="S1007" s="5" t="s">
        <v>14</v>
      </c>
      <c r="T1007" s="5" t="s">
        <v>3027</v>
      </c>
      <c r="U1007" s="7" t="s">
        <v>3028</v>
      </c>
      <c r="V1007" s="5" t="n">
        <v>148479</v>
      </c>
      <c r="W1007" s="11" t="s">
        <v>3029</v>
      </c>
      <c r="X1007" s="5" t="s">
        <v>3041</v>
      </c>
    </row>
    <row r="1008" customFormat="false" ht="68.65" hidden="false" customHeight="false" outlineLevel="0" collapsed="false">
      <c r="A1008" s="5" t="n">
        <v>7</v>
      </c>
      <c r="B1008" s="6" t="s">
        <v>115</v>
      </c>
      <c r="C1008" s="19" t="s">
        <v>3042</v>
      </c>
      <c r="D1008" s="20" t="s">
        <v>7</v>
      </c>
      <c r="E1008" s="20" t="s">
        <v>39</v>
      </c>
      <c r="F1008" s="20" t="s">
        <v>14</v>
      </c>
      <c r="G1008" s="20" t="s">
        <v>14</v>
      </c>
      <c r="H1008" s="20" t="s">
        <v>14</v>
      </c>
      <c r="I1008" s="8" t="s">
        <v>16</v>
      </c>
      <c r="J1008" s="5" t="s">
        <v>32</v>
      </c>
      <c r="K1008" s="5" t="s">
        <v>3024</v>
      </c>
      <c r="L1008" s="5" t="s">
        <v>285</v>
      </c>
      <c r="M1008" s="5" t="s">
        <v>286</v>
      </c>
      <c r="N1008" s="9" t="s">
        <v>1138</v>
      </c>
      <c r="O1008" s="9" t="s">
        <v>3043</v>
      </c>
      <c r="P1008" s="10" t="n">
        <v>150</v>
      </c>
      <c r="Q1008" s="5" t="s">
        <v>3026</v>
      </c>
      <c r="R1008" s="5" t="n">
        <v>2</v>
      </c>
      <c r="S1008" s="5" t="s">
        <v>14</v>
      </c>
      <c r="T1008" s="5" t="s">
        <v>3027</v>
      </c>
      <c r="U1008" s="7" t="s">
        <v>3028</v>
      </c>
      <c r="V1008" s="5" t="n">
        <v>148479</v>
      </c>
      <c r="W1008" s="11" t="s">
        <v>3029</v>
      </c>
      <c r="X1008" s="5" t="s">
        <v>3044</v>
      </c>
    </row>
    <row r="1009" customFormat="false" ht="15" hidden="false" customHeight="false" outlineLevel="0" collapsed="false">
      <c r="A1009" s="5" t="n">
        <v>10</v>
      </c>
      <c r="B1009" s="6" t="s">
        <v>93</v>
      </c>
      <c r="C1009" s="7" t="s">
        <v>2571</v>
      </c>
      <c r="D1009" s="20" t="s">
        <v>95</v>
      </c>
      <c r="E1009" s="20" t="s">
        <v>32</v>
      </c>
      <c r="F1009" s="20" t="s">
        <v>14</v>
      </c>
      <c r="G1009" s="20" t="s">
        <v>14</v>
      </c>
      <c r="H1009" s="20" t="s">
        <v>14</v>
      </c>
      <c r="I1009" s="8" t="s">
        <v>27</v>
      </c>
      <c r="J1009" s="5" t="s">
        <v>32</v>
      </c>
      <c r="K1009" s="5" t="s">
        <v>3024</v>
      </c>
      <c r="L1009" s="5" t="s">
        <v>285</v>
      </c>
      <c r="M1009" s="5" t="s">
        <v>286</v>
      </c>
      <c r="N1009" s="9" t="s">
        <v>3043</v>
      </c>
      <c r="O1009" s="9" t="s">
        <v>2314</v>
      </c>
      <c r="P1009" s="10" t="n">
        <v>30</v>
      </c>
      <c r="Q1009" s="5" t="s">
        <v>3026</v>
      </c>
      <c r="R1009" s="5" t="n">
        <v>2</v>
      </c>
      <c r="S1009" s="5" t="s">
        <v>14</v>
      </c>
      <c r="T1009" s="5" t="s">
        <v>3027</v>
      </c>
      <c r="U1009" s="7" t="s">
        <v>3028</v>
      </c>
      <c r="V1009" s="5" t="n">
        <v>148479</v>
      </c>
      <c r="W1009" s="11" t="s">
        <v>3029</v>
      </c>
      <c r="X1009" s="5" t="s">
        <v>3045</v>
      </c>
    </row>
    <row r="1010" customFormat="false" ht="15" hidden="false" customHeight="false" outlineLevel="0" collapsed="false">
      <c r="A1010" s="5" t="n">
        <v>12</v>
      </c>
      <c r="B1010" s="6" t="s">
        <v>125</v>
      </c>
      <c r="C1010" s="7" t="s">
        <v>3046</v>
      </c>
      <c r="D1010" s="20" t="s">
        <v>20</v>
      </c>
      <c r="E1010" s="20" t="s">
        <v>32</v>
      </c>
      <c r="F1010" s="20" t="s">
        <v>14</v>
      </c>
      <c r="G1010" s="20" t="s">
        <v>14</v>
      </c>
      <c r="H1010" s="20" t="s">
        <v>14</v>
      </c>
      <c r="I1010" s="8" t="s">
        <v>32</v>
      </c>
      <c r="J1010" s="5" t="s">
        <v>32</v>
      </c>
      <c r="K1010" s="5" t="s">
        <v>3024</v>
      </c>
      <c r="L1010" s="5" t="s">
        <v>285</v>
      </c>
      <c r="M1010" s="5" t="s">
        <v>286</v>
      </c>
      <c r="N1010" s="9" t="s">
        <v>317</v>
      </c>
      <c r="O1010" s="9" t="s">
        <v>318</v>
      </c>
      <c r="P1010" s="10" t="n">
        <v>0</v>
      </c>
      <c r="Q1010" s="5" t="s">
        <v>3026</v>
      </c>
      <c r="R1010" s="5" t="n">
        <v>2</v>
      </c>
      <c r="S1010" s="5" t="s">
        <v>14</v>
      </c>
      <c r="T1010" s="5" t="s">
        <v>3027</v>
      </c>
      <c r="U1010" s="7" t="s">
        <v>3028</v>
      </c>
      <c r="V1010" s="5" t="n">
        <v>148479</v>
      </c>
      <c r="W1010" s="11" t="s">
        <v>3029</v>
      </c>
      <c r="X1010" s="5" t="s">
        <v>3047</v>
      </c>
    </row>
    <row r="1011" customFormat="false" ht="23.85" hidden="false" customHeight="false" outlineLevel="0" collapsed="false">
      <c r="A1011" s="5" t="n">
        <v>1</v>
      </c>
      <c r="B1011" s="6" t="s">
        <v>81</v>
      </c>
      <c r="C1011" s="19" t="s">
        <v>3023</v>
      </c>
      <c r="D1011" s="20" t="s">
        <v>7</v>
      </c>
      <c r="E1011" s="20" t="s">
        <v>32</v>
      </c>
      <c r="F1011" s="20" t="s">
        <v>14</v>
      </c>
      <c r="G1011" s="20" t="s">
        <v>14</v>
      </c>
      <c r="H1011" s="20" t="s">
        <v>14</v>
      </c>
      <c r="I1011" s="8" t="s">
        <v>16</v>
      </c>
      <c r="J1011" s="5" t="s">
        <v>32</v>
      </c>
      <c r="K1011" s="5" t="s">
        <v>3024</v>
      </c>
      <c r="L1011" s="5" t="s">
        <v>84</v>
      </c>
      <c r="M1011" s="5" t="s">
        <v>333</v>
      </c>
      <c r="N1011" s="9" t="s">
        <v>334</v>
      </c>
      <c r="O1011" s="9" t="s">
        <v>1767</v>
      </c>
      <c r="P1011" s="10" t="n">
        <v>30</v>
      </c>
      <c r="Q1011" s="5" t="s">
        <v>3026</v>
      </c>
      <c r="R1011" s="5" t="n">
        <v>2</v>
      </c>
      <c r="S1011" s="5" t="s">
        <v>14</v>
      </c>
      <c r="T1011" s="5" t="s">
        <v>3027</v>
      </c>
      <c r="U1011" s="7" t="s">
        <v>3048</v>
      </c>
      <c r="V1011" s="5" t="n">
        <v>148616</v>
      </c>
      <c r="W1011" s="11" t="s">
        <v>3049</v>
      </c>
      <c r="X1011" s="5" t="s">
        <v>3050</v>
      </c>
    </row>
    <row r="1012" customFormat="false" ht="15" hidden="false" customHeight="false" outlineLevel="0" collapsed="false">
      <c r="A1012" s="5" t="n">
        <v>2</v>
      </c>
      <c r="B1012" s="6" t="s">
        <v>93</v>
      </c>
      <c r="C1012" s="7" t="s">
        <v>3036</v>
      </c>
      <c r="D1012" s="20" t="s">
        <v>95</v>
      </c>
      <c r="E1012" s="20" t="s">
        <v>32</v>
      </c>
      <c r="F1012" s="20" t="s">
        <v>14</v>
      </c>
      <c r="G1012" s="20" t="s">
        <v>14</v>
      </c>
      <c r="H1012" s="20" t="s">
        <v>14</v>
      </c>
      <c r="I1012" s="8" t="s">
        <v>27</v>
      </c>
      <c r="J1012" s="5" t="s">
        <v>32</v>
      </c>
      <c r="K1012" s="5" t="s">
        <v>3024</v>
      </c>
      <c r="L1012" s="5" t="s">
        <v>84</v>
      </c>
      <c r="M1012" s="5" t="s">
        <v>333</v>
      </c>
      <c r="N1012" s="9" t="s">
        <v>1767</v>
      </c>
      <c r="O1012" s="9" t="s">
        <v>335</v>
      </c>
      <c r="P1012" s="10" t="n">
        <v>30</v>
      </c>
      <c r="Q1012" s="5" t="s">
        <v>3026</v>
      </c>
      <c r="R1012" s="5" t="n">
        <v>2</v>
      </c>
      <c r="S1012" s="5" t="s">
        <v>14</v>
      </c>
      <c r="T1012" s="5" t="s">
        <v>3027</v>
      </c>
      <c r="U1012" s="7" t="s">
        <v>3048</v>
      </c>
      <c r="V1012" s="5" t="n">
        <v>148616</v>
      </c>
      <c r="W1012" s="11" t="s">
        <v>3049</v>
      </c>
      <c r="X1012" s="5" t="s">
        <v>3051</v>
      </c>
    </row>
    <row r="1013" customFormat="false" ht="23.85" hidden="false" customHeight="false" outlineLevel="0" collapsed="false">
      <c r="A1013" s="5" t="n">
        <v>3</v>
      </c>
      <c r="B1013" s="6" t="s">
        <v>115</v>
      </c>
      <c r="C1013" s="19" t="s">
        <v>3052</v>
      </c>
      <c r="D1013" s="20" t="s">
        <v>7</v>
      </c>
      <c r="E1013" s="20" t="s">
        <v>45</v>
      </c>
      <c r="F1013" s="20" t="s">
        <v>14</v>
      </c>
      <c r="G1013" s="20" t="s">
        <v>14</v>
      </c>
      <c r="H1013" s="20" t="s">
        <v>14</v>
      </c>
      <c r="I1013" s="8" t="s">
        <v>16</v>
      </c>
      <c r="J1013" s="5" t="s">
        <v>32</v>
      </c>
      <c r="K1013" s="5" t="s">
        <v>3024</v>
      </c>
      <c r="L1013" s="5" t="s">
        <v>84</v>
      </c>
      <c r="M1013" s="5" t="s">
        <v>333</v>
      </c>
      <c r="N1013" s="9" t="s">
        <v>335</v>
      </c>
      <c r="O1013" s="9" t="s">
        <v>349</v>
      </c>
      <c r="P1013" s="10" t="n">
        <v>240</v>
      </c>
      <c r="Q1013" s="5" t="s">
        <v>3026</v>
      </c>
      <c r="R1013" s="5" t="n">
        <v>2</v>
      </c>
      <c r="S1013" s="5" t="s">
        <v>14</v>
      </c>
      <c r="T1013" s="5" t="s">
        <v>3027</v>
      </c>
      <c r="U1013" s="7" t="s">
        <v>3048</v>
      </c>
      <c r="V1013" s="5" t="n">
        <v>148616</v>
      </c>
      <c r="W1013" s="11" t="s">
        <v>3049</v>
      </c>
      <c r="X1013" s="5" t="s">
        <v>3053</v>
      </c>
    </row>
    <row r="1014" customFormat="false" ht="15" hidden="false" customHeight="false" outlineLevel="0" collapsed="false">
      <c r="A1014" s="5" t="n">
        <v>4</v>
      </c>
      <c r="B1014" s="6" t="s">
        <v>102</v>
      </c>
      <c r="C1014" s="7" t="s">
        <v>1447</v>
      </c>
      <c r="D1014" s="20" t="s">
        <v>28</v>
      </c>
      <c r="E1014" s="20" t="s">
        <v>32</v>
      </c>
      <c r="F1014" s="20" t="s">
        <v>14</v>
      </c>
      <c r="G1014" s="20" t="s">
        <v>14</v>
      </c>
      <c r="H1014" s="20" t="s">
        <v>14</v>
      </c>
      <c r="I1014" s="8" t="s">
        <v>23</v>
      </c>
      <c r="J1014" s="5" t="s">
        <v>32</v>
      </c>
      <c r="K1014" s="5" t="s">
        <v>3024</v>
      </c>
      <c r="L1014" s="5" t="s">
        <v>84</v>
      </c>
      <c r="M1014" s="5" t="s">
        <v>333</v>
      </c>
      <c r="N1014" s="9" t="s">
        <v>349</v>
      </c>
      <c r="O1014" s="9" t="s">
        <v>352</v>
      </c>
      <c r="P1014" s="10" t="n">
        <v>60</v>
      </c>
      <c r="Q1014" s="5" t="s">
        <v>3026</v>
      </c>
      <c r="R1014" s="5" t="n">
        <v>2</v>
      </c>
      <c r="S1014" s="5" t="s">
        <v>14</v>
      </c>
      <c r="T1014" s="5" t="s">
        <v>3027</v>
      </c>
      <c r="U1014" s="7" t="s">
        <v>3048</v>
      </c>
      <c r="V1014" s="5" t="n">
        <v>148616</v>
      </c>
      <c r="W1014" s="11" t="s">
        <v>3049</v>
      </c>
      <c r="X1014" s="5" t="s">
        <v>3054</v>
      </c>
    </row>
    <row r="1015" customFormat="false" ht="57.45" hidden="false" customHeight="false" outlineLevel="0" collapsed="false">
      <c r="A1015" s="5" t="n">
        <v>5</v>
      </c>
      <c r="B1015" s="6" t="s">
        <v>115</v>
      </c>
      <c r="C1015" s="19" t="s">
        <v>3055</v>
      </c>
      <c r="D1015" s="20" t="s">
        <v>7</v>
      </c>
      <c r="E1015" s="20" t="s">
        <v>45</v>
      </c>
      <c r="F1015" s="20" t="s">
        <v>14</v>
      </c>
      <c r="G1015" s="20" t="s">
        <v>14</v>
      </c>
      <c r="H1015" s="20" t="s">
        <v>14</v>
      </c>
      <c r="I1015" s="8" t="s">
        <v>16</v>
      </c>
      <c r="J1015" s="5" t="s">
        <v>32</v>
      </c>
      <c r="K1015" s="5" t="s">
        <v>3024</v>
      </c>
      <c r="L1015" s="5" t="s">
        <v>84</v>
      </c>
      <c r="M1015" s="5" t="s">
        <v>333</v>
      </c>
      <c r="N1015" s="9" t="s">
        <v>352</v>
      </c>
      <c r="O1015" s="9" t="s">
        <v>3056</v>
      </c>
      <c r="P1015" s="10" t="n">
        <v>150</v>
      </c>
      <c r="Q1015" s="5" t="s">
        <v>3026</v>
      </c>
      <c r="R1015" s="5" t="n">
        <v>2</v>
      </c>
      <c r="S1015" s="5" t="s">
        <v>14</v>
      </c>
      <c r="T1015" s="5" t="s">
        <v>3027</v>
      </c>
      <c r="U1015" s="7" t="s">
        <v>3048</v>
      </c>
      <c r="V1015" s="5" t="n">
        <v>148616</v>
      </c>
      <c r="W1015" s="11" t="s">
        <v>3049</v>
      </c>
      <c r="X1015" s="5" t="s">
        <v>3057</v>
      </c>
    </row>
    <row r="1016" customFormat="false" ht="15" hidden="false" customHeight="false" outlineLevel="0" collapsed="false">
      <c r="A1016" s="5" t="n">
        <v>7</v>
      </c>
      <c r="B1016" s="6" t="s">
        <v>93</v>
      </c>
      <c r="C1016" s="7" t="s">
        <v>2571</v>
      </c>
      <c r="D1016" s="20" t="s">
        <v>95</v>
      </c>
      <c r="E1016" s="20" t="s">
        <v>32</v>
      </c>
      <c r="F1016" s="20" t="s">
        <v>14</v>
      </c>
      <c r="G1016" s="20" t="s">
        <v>14</v>
      </c>
      <c r="H1016" s="20" t="s">
        <v>14</v>
      </c>
      <c r="I1016" s="8" t="s">
        <v>27</v>
      </c>
      <c r="J1016" s="5" t="s">
        <v>32</v>
      </c>
      <c r="K1016" s="5" t="s">
        <v>3024</v>
      </c>
      <c r="L1016" s="5" t="s">
        <v>84</v>
      </c>
      <c r="M1016" s="5" t="s">
        <v>333</v>
      </c>
      <c r="N1016" s="9" t="s">
        <v>3056</v>
      </c>
      <c r="O1016" s="9" t="s">
        <v>361</v>
      </c>
      <c r="P1016" s="10" t="n">
        <v>30</v>
      </c>
      <c r="Q1016" s="5" t="s">
        <v>3026</v>
      </c>
      <c r="R1016" s="5" t="n">
        <v>2</v>
      </c>
      <c r="S1016" s="5" t="s">
        <v>14</v>
      </c>
      <c r="T1016" s="5" t="s">
        <v>3027</v>
      </c>
      <c r="U1016" s="7" t="s">
        <v>3048</v>
      </c>
      <c r="V1016" s="5" t="n">
        <v>148616</v>
      </c>
      <c r="W1016" s="11" t="s">
        <v>3049</v>
      </c>
      <c r="X1016" s="5" t="s">
        <v>3058</v>
      </c>
    </row>
    <row r="1017" customFormat="false" ht="15" hidden="false" customHeight="false" outlineLevel="0" collapsed="false">
      <c r="A1017" s="5" t="n">
        <v>9</v>
      </c>
      <c r="B1017" s="6" t="s">
        <v>125</v>
      </c>
      <c r="C1017" s="7" t="s">
        <v>3046</v>
      </c>
      <c r="D1017" s="20" t="s">
        <v>20</v>
      </c>
      <c r="E1017" s="20" t="s">
        <v>32</v>
      </c>
      <c r="F1017" s="20" t="s">
        <v>14</v>
      </c>
      <c r="G1017" s="20" t="s">
        <v>14</v>
      </c>
      <c r="H1017" s="20" t="s">
        <v>14</v>
      </c>
      <c r="I1017" s="8" t="s">
        <v>32</v>
      </c>
      <c r="J1017" s="5" t="s">
        <v>32</v>
      </c>
      <c r="K1017" s="5" t="s">
        <v>3024</v>
      </c>
      <c r="L1017" s="5" t="s">
        <v>84</v>
      </c>
      <c r="M1017" s="5" t="s">
        <v>333</v>
      </c>
      <c r="N1017" s="9" t="s">
        <v>364</v>
      </c>
      <c r="O1017" s="9" t="s">
        <v>365</v>
      </c>
      <c r="P1017" s="10" t="n">
        <v>0</v>
      </c>
      <c r="Q1017" s="5" t="s">
        <v>3026</v>
      </c>
      <c r="R1017" s="5" t="n">
        <v>2</v>
      </c>
      <c r="S1017" s="5" t="s">
        <v>14</v>
      </c>
      <c r="T1017" s="5" t="s">
        <v>3027</v>
      </c>
      <c r="U1017" s="7" t="s">
        <v>3048</v>
      </c>
      <c r="V1017" s="5" t="n">
        <v>148616</v>
      </c>
      <c r="W1017" s="11" t="s">
        <v>3049</v>
      </c>
      <c r="X1017" s="5" t="s">
        <v>3059</v>
      </c>
    </row>
    <row r="1018" customFormat="false" ht="35.05" hidden="false" customHeight="false" outlineLevel="0" collapsed="false">
      <c r="A1018" s="5" t="n">
        <v>1</v>
      </c>
      <c r="B1018" s="6" t="s">
        <v>81</v>
      </c>
      <c r="C1018" s="19" t="s">
        <v>3060</v>
      </c>
      <c r="D1018" s="20" t="s">
        <v>7</v>
      </c>
      <c r="E1018" s="20" t="s">
        <v>32</v>
      </c>
      <c r="F1018" s="20" t="s">
        <v>14</v>
      </c>
      <c r="G1018" s="20" t="s">
        <v>14</v>
      </c>
      <c r="H1018" s="20" t="s">
        <v>14</v>
      </c>
      <c r="I1018" s="8" t="s">
        <v>16</v>
      </c>
      <c r="J1018" s="5" t="s">
        <v>32</v>
      </c>
      <c r="K1018" s="5" t="s">
        <v>3024</v>
      </c>
      <c r="L1018" s="5" t="s">
        <v>388</v>
      </c>
      <c r="M1018" s="5" t="s">
        <v>389</v>
      </c>
      <c r="N1018" s="9" t="s">
        <v>390</v>
      </c>
      <c r="O1018" s="9" t="s">
        <v>3061</v>
      </c>
      <c r="P1018" s="10" t="n">
        <v>60</v>
      </c>
      <c r="Q1018" s="5" t="s">
        <v>3026</v>
      </c>
      <c r="R1018" s="5" t="n">
        <v>2</v>
      </c>
      <c r="S1018" s="5" t="s">
        <v>14</v>
      </c>
      <c r="T1018" s="5" t="s">
        <v>3027</v>
      </c>
      <c r="U1018" s="7" t="s">
        <v>3062</v>
      </c>
      <c r="V1018" s="5" t="n">
        <v>148723</v>
      </c>
      <c r="W1018" s="11" t="s">
        <v>3063</v>
      </c>
      <c r="X1018" s="5" t="s">
        <v>3064</v>
      </c>
    </row>
    <row r="1019" customFormat="false" ht="15" hidden="false" customHeight="false" outlineLevel="0" collapsed="false">
      <c r="A1019" s="5" t="n">
        <v>2</v>
      </c>
      <c r="B1019" s="6" t="s">
        <v>93</v>
      </c>
      <c r="C1019" s="7" t="s">
        <v>3065</v>
      </c>
      <c r="D1019" s="20" t="s">
        <v>95</v>
      </c>
      <c r="E1019" s="20" t="s">
        <v>32</v>
      </c>
      <c r="F1019" s="20" t="s">
        <v>14</v>
      </c>
      <c r="G1019" s="20" t="s">
        <v>14</v>
      </c>
      <c r="H1019" s="20" t="s">
        <v>14</v>
      </c>
      <c r="I1019" s="8" t="s">
        <v>27</v>
      </c>
      <c r="J1019" s="5" t="s">
        <v>32</v>
      </c>
      <c r="K1019" s="5" t="s">
        <v>3024</v>
      </c>
      <c r="L1019" s="5" t="s">
        <v>388</v>
      </c>
      <c r="M1019" s="5" t="s">
        <v>389</v>
      </c>
      <c r="N1019" s="9" t="s">
        <v>3061</v>
      </c>
      <c r="O1019" s="9" t="s">
        <v>3066</v>
      </c>
      <c r="P1019" s="10" t="n">
        <v>50</v>
      </c>
      <c r="Q1019" s="5" t="s">
        <v>3026</v>
      </c>
      <c r="R1019" s="5" t="n">
        <v>2</v>
      </c>
      <c r="S1019" s="5" t="s">
        <v>14</v>
      </c>
      <c r="T1019" s="5" t="s">
        <v>3027</v>
      </c>
      <c r="U1019" s="7" t="s">
        <v>3062</v>
      </c>
      <c r="V1019" s="5" t="n">
        <v>148723</v>
      </c>
      <c r="W1019" s="11" t="s">
        <v>3063</v>
      </c>
      <c r="X1019" s="5" t="s">
        <v>3067</v>
      </c>
    </row>
    <row r="1020" customFormat="false" ht="102.2" hidden="false" customHeight="false" outlineLevel="0" collapsed="false">
      <c r="A1020" s="5" t="n">
        <v>3</v>
      </c>
      <c r="B1020" s="6" t="s">
        <v>115</v>
      </c>
      <c r="C1020" s="19" t="s">
        <v>3068</v>
      </c>
      <c r="D1020" s="20" t="s">
        <v>7</v>
      </c>
      <c r="E1020" s="20" t="s">
        <v>45</v>
      </c>
      <c r="F1020" s="20" t="s">
        <v>14</v>
      </c>
      <c r="G1020" s="20" t="s">
        <v>14</v>
      </c>
      <c r="H1020" s="20" t="s">
        <v>14</v>
      </c>
      <c r="I1020" s="8" t="s">
        <v>16</v>
      </c>
      <c r="J1020" s="5" t="s">
        <v>32</v>
      </c>
      <c r="K1020" s="5" t="s">
        <v>3024</v>
      </c>
      <c r="L1020" s="5" t="s">
        <v>388</v>
      </c>
      <c r="M1020" s="5" t="s">
        <v>389</v>
      </c>
      <c r="N1020" s="9" t="s">
        <v>3066</v>
      </c>
      <c r="O1020" s="9" t="s">
        <v>1217</v>
      </c>
      <c r="P1020" s="10" t="n">
        <v>160</v>
      </c>
      <c r="Q1020" s="5" t="s">
        <v>3026</v>
      </c>
      <c r="R1020" s="5" t="n">
        <v>2</v>
      </c>
      <c r="S1020" s="5" t="s">
        <v>14</v>
      </c>
      <c r="T1020" s="5" t="s">
        <v>3027</v>
      </c>
      <c r="U1020" s="7" t="s">
        <v>3062</v>
      </c>
      <c r="V1020" s="5" t="n">
        <v>148723</v>
      </c>
      <c r="W1020" s="11" t="s">
        <v>3063</v>
      </c>
      <c r="X1020" s="5" t="s">
        <v>3069</v>
      </c>
    </row>
    <row r="1021" customFormat="false" ht="15" hidden="false" customHeight="false" outlineLevel="0" collapsed="false">
      <c r="A1021" s="5" t="n">
        <v>6</v>
      </c>
      <c r="B1021" s="6" t="s">
        <v>102</v>
      </c>
      <c r="C1021" s="7" t="s">
        <v>3070</v>
      </c>
      <c r="D1021" s="20" t="s">
        <v>28</v>
      </c>
      <c r="E1021" s="20" t="s">
        <v>32</v>
      </c>
      <c r="F1021" s="20" t="s">
        <v>14</v>
      </c>
      <c r="G1021" s="20" t="s">
        <v>14</v>
      </c>
      <c r="H1021" s="20" t="s">
        <v>14</v>
      </c>
      <c r="I1021" s="8" t="s">
        <v>23</v>
      </c>
      <c r="J1021" s="5" t="s">
        <v>32</v>
      </c>
      <c r="K1021" s="5" t="s">
        <v>3024</v>
      </c>
      <c r="L1021" s="5" t="s">
        <v>388</v>
      </c>
      <c r="M1021" s="5" t="s">
        <v>389</v>
      </c>
      <c r="N1021" s="9" t="s">
        <v>1217</v>
      </c>
      <c r="O1021" s="9" t="s">
        <v>2389</v>
      </c>
      <c r="P1021" s="10" t="n">
        <v>60</v>
      </c>
      <c r="Q1021" s="5" t="s">
        <v>3026</v>
      </c>
      <c r="R1021" s="5" t="n">
        <v>2</v>
      </c>
      <c r="S1021" s="5" t="s">
        <v>14</v>
      </c>
      <c r="T1021" s="5" t="s">
        <v>3027</v>
      </c>
      <c r="U1021" s="7" t="s">
        <v>3062</v>
      </c>
      <c r="V1021" s="5" t="n">
        <v>148723</v>
      </c>
      <c r="W1021" s="11" t="s">
        <v>3063</v>
      </c>
      <c r="X1021" s="5" t="s">
        <v>3071</v>
      </c>
    </row>
    <row r="1022" customFormat="false" ht="68.65" hidden="false" customHeight="false" outlineLevel="0" collapsed="false">
      <c r="A1022" s="5" t="n">
        <v>7</v>
      </c>
      <c r="B1022" s="6" t="s">
        <v>115</v>
      </c>
      <c r="C1022" s="19" t="s">
        <v>3072</v>
      </c>
      <c r="D1022" s="20" t="s">
        <v>7</v>
      </c>
      <c r="E1022" s="20" t="s">
        <v>45</v>
      </c>
      <c r="F1022" s="20" t="s">
        <v>14</v>
      </c>
      <c r="G1022" s="20" t="s">
        <v>14</v>
      </c>
      <c r="H1022" s="20" t="s">
        <v>14</v>
      </c>
      <c r="I1022" s="8" t="s">
        <v>6</v>
      </c>
      <c r="J1022" s="5" t="s">
        <v>32</v>
      </c>
      <c r="K1022" s="5" t="s">
        <v>3024</v>
      </c>
      <c r="L1022" s="5" t="s">
        <v>388</v>
      </c>
      <c r="M1022" s="5" t="s">
        <v>389</v>
      </c>
      <c r="N1022" s="9" t="s">
        <v>2389</v>
      </c>
      <c r="O1022" s="9" t="s">
        <v>3073</v>
      </c>
      <c r="P1022" s="10" t="n">
        <v>220</v>
      </c>
      <c r="Q1022" s="5" t="s">
        <v>3026</v>
      </c>
      <c r="R1022" s="5" t="n">
        <v>2</v>
      </c>
      <c r="S1022" s="5" t="s">
        <v>14</v>
      </c>
      <c r="T1022" s="5" t="s">
        <v>3027</v>
      </c>
      <c r="U1022" s="7" t="s">
        <v>3062</v>
      </c>
      <c r="V1022" s="5" t="n">
        <v>148723</v>
      </c>
      <c r="W1022" s="11" t="s">
        <v>3063</v>
      </c>
      <c r="X1022" s="5" t="s">
        <v>3074</v>
      </c>
    </row>
    <row r="1023" customFormat="false" ht="23.85" hidden="false" customHeight="false" outlineLevel="0" collapsed="false">
      <c r="A1023" s="5" t="n">
        <v>1</v>
      </c>
      <c r="B1023" s="6" t="s">
        <v>81</v>
      </c>
      <c r="C1023" s="19" t="s">
        <v>3075</v>
      </c>
      <c r="D1023" s="20" t="s">
        <v>7</v>
      </c>
      <c r="E1023" s="20" t="s">
        <v>32</v>
      </c>
      <c r="F1023" s="20" t="s">
        <v>14</v>
      </c>
      <c r="G1023" s="20" t="s">
        <v>14</v>
      </c>
      <c r="H1023" s="20" t="s">
        <v>14</v>
      </c>
      <c r="I1023" s="8" t="s">
        <v>16</v>
      </c>
      <c r="J1023" s="5" t="s">
        <v>32</v>
      </c>
      <c r="K1023" s="5" t="s">
        <v>3024</v>
      </c>
      <c r="L1023" s="5" t="s">
        <v>132</v>
      </c>
      <c r="M1023" s="5" t="s">
        <v>133</v>
      </c>
      <c r="N1023" s="9" t="s">
        <v>134</v>
      </c>
      <c r="O1023" s="9" t="s">
        <v>3076</v>
      </c>
      <c r="P1023" s="10" t="n">
        <v>40</v>
      </c>
      <c r="Q1023" s="5" t="s">
        <v>3026</v>
      </c>
      <c r="R1023" s="5" t="n">
        <v>2</v>
      </c>
      <c r="S1023" s="5" t="s">
        <v>14</v>
      </c>
      <c r="T1023" s="5" t="s">
        <v>3027</v>
      </c>
      <c r="U1023" s="7" t="s">
        <v>33</v>
      </c>
      <c r="V1023" s="5" t="n">
        <v>148864</v>
      </c>
      <c r="W1023" s="11" t="s">
        <v>3077</v>
      </c>
      <c r="X1023" s="5" t="s">
        <v>3078</v>
      </c>
    </row>
    <row r="1024" customFormat="false" ht="35.05" hidden="false" customHeight="false" outlineLevel="0" collapsed="false">
      <c r="A1024" s="5" t="n">
        <v>2</v>
      </c>
      <c r="B1024" s="6" t="s">
        <v>115</v>
      </c>
      <c r="C1024" s="19" t="s">
        <v>3079</v>
      </c>
      <c r="D1024" s="20" t="s">
        <v>7</v>
      </c>
      <c r="E1024" s="20" t="s">
        <v>37</v>
      </c>
      <c r="F1024" s="20" t="s">
        <v>14</v>
      </c>
      <c r="G1024" s="20" t="s">
        <v>14</v>
      </c>
      <c r="H1024" s="20" t="s">
        <v>14</v>
      </c>
      <c r="I1024" s="8" t="s">
        <v>16</v>
      </c>
      <c r="J1024" s="5" t="s">
        <v>32</v>
      </c>
      <c r="K1024" s="5" t="s">
        <v>3024</v>
      </c>
      <c r="L1024" s="5" t="s">
        <v>132</v>
      </c>
      <c r="M1024" s="5" t="s">
        <v>133</v>
      </c>
      <c r="N1024" s="9" t="s">
        <v>3076</v>
      </c>
      <c r="O1024" s="9" t="s">
        <v>2465</v>
      </c>
      <c r="P1024" s="10" t="n">
        <v>80</v>
      </c>
      <c r="Q1024" s="5" t="s">
        <v>3026</v>
      </c>
      <c r="R1024" s="5" t="n">
        <v>2</v>
      </c>
      <c r="S1024" s="5" t="s">
        <v>14</v>
      </c>
      <c r="T1024" s="5" t="s">
        <v>3027</v>
      </c>
      <c r="U1024" s="7" t="s">
        <v>33</v>
      </c>
      <c r="V1024" s="5" t="n">
        <v>148864</v>
      </c>
      <c r="W1024" s="11" t="s">
        <v>3077</v>
      </c>
      <c r="X1024" s="5" t="s">
        <v>3080</v>
      </c>
    </row>
    <row r="1025" customFormat="false" ht="68.65" hidden="false" customHeight="false" outlineLevel="0" collapsed="false">
      <c r="A1025" s="5" t="n">
        <v>3</v>
      </c>
      <c r="B1025" s="6" t="s">
        <v>115</v>
      </c>
      <c r="C1025" s="19" t="s">
        <v>3081</v>
      </c>
      <c r="D1025" s="20" t="s">
        <v>7</v>
      </c>
      <c r="E1025" s="20" t="s">
        <v>37</v>
      </c>
      <c r="F1025" s="20" t="s">
        <v>14</v>
      </c>
      <c r="G1025" s="20" t="s">
        <v>14</v>
      </c>
      <c r="H1025" s="20" t="s">
        <v>14</v>
      </c>
      <c r="I1025" s="8" t="s">
        <v>16</v>
      </c>
      <c r="J1025" s="5" t="s">
        <v>32</v>
      </c>
      <c r="K1025" s="5" t="s">
        <v>3024</v>
      </c>
      <c r="L1025" s="5" t="s">
        <v>132</v>
      </c>
      <c r="M1025" s="5" t="s">
        <v>133</v>
      </c>
      <c r="N1025" s="9" t="s">
        <v>2465</v>
      </c>
      <c r="O1025" s="9" t="s">
        <v>135</v>
      </c>
      <c r="P1025" s="10" t="n">
        <v>60</v>
      </c>
      <c r="Q1025" s="5" t="s">
        <v>3026</v>
      </c>
      <c r="R1025" s="5" t="n">
        <v>2</v>
      </c>
      <c r="S1025" s="5" t="s">
        <v>14</v>
      </c>
      <c r="T1025" s="5" t="s">
        <v>3027</v>
      </c>
      <c r="U1025" s="7" t="s">
        <v>33</v>
      </c>
      <c r="V1025" s="5" t="n">
        <v>148864</v>
      </c>
      <c r="W1025" s="11" t="s">
        <v>3077</v>
      </c>
      <c r="X1025" s="5" t="s">
        <v>3082</v>
      </c>
    </row>
    <row r="1026" customFormat="false" ht="35.05" hidden="false" customHeight="false" outlineLevel="0" collapsed="false">
      <c r="A1026" s="5" t="n">
        <v>5</v>
      </c>
      <c r="B1026" s="6" t="s">
        <v>115</v>
      </c>
      <c r="C1026" s="19" t="s">
        <v>3083</v>
      </c>
      <c r="D1026" s="20" t="s">
        <v>7</v>
      </c>
      <c r="E1026" s="20" t="s">
        <v>37</v>
      </c>
      <c r="F1026" s="20" t="s">
        <v>14</v>
      </c>
      <c r="G1026" s="20" t="s">
        <v>14</v>
      </c>
      <c r="H1026" s="20" t="s">
        <v>14</v>
      </c>
      <c r="I1026" s="8" t="s">
        <v>16</v>
      </c>
      <c r="J1026" s="5" t="s">
        <v>32</v>
      </c>
      <c r="K1026" s="5" t="s">
        <v>3024</v>
      </c>
      <c r="L1026" s="5" t="s">
        <v>132</v>
      </c>
      <c r="M1026" s="5" t="s">
        <v>133</v>
      </c>
      <c r="N1026" s="9" t="s">
        <v>135</v>
      </c>
      <c r="O1026" s="9" t="s">
        <v>476</v>
      </c>
      <c r="P1026" s="10" t="n">
        <v>120</v>
      </c>
      <c r="Q1026" s="5" t="s">
        <v>3026</v>
      </c>
      <c r="R1026" s="5" t="n">
        <v>2</v>
      </c>
      <c r="S1026" s="5" t="s">
        <v>14</v>
      </c>
      <c r="T1026" s="5" t="s">
        <v>3027</v>
      </c>
      <c r="U1026" s="7" t="s">
        <v>33</v>
      </c>
      <c r="V1026" s="5" t="n">
        <v>148864</v>
      </c>
      <c r="W1026" s="11" t="s">
        <v>3077</v>
      </c>
      <c r="X1026" s="5" t="s">
        <v>3084</v>
      </c>
    </row>
    <row r="1027" customFormat="false" ht="15" hidden="false" customHeight="false" outlineLevel="0" collapsed="false">
      <c r="A1027" s="5" t="n">
        <v>6</v>
      </c>
      <c r="B1027" s="6" t="s">
        <v>102</v>
      </c>
      <c r="C1027" s="7" t="s">
        <v>1222</v>
      </c>
      <c r="D1027" s="20" t="s">
        <v>28</v>
      </c>
      <c r="E1027" s="20" t="s">
        <v>32</v>
      </c>
      <c r="F1027" s="20" t="s">
        <v>14</v>
      </c>
      <c r="G1027" s="20" t="s">
        <v>14</v>
      </c>
      <c r="H1027" s="20" t="s">
        <v>14</v>
      </c>
      <c r="I1027" s="8" t="s">
        <v>23</v>
      </c>
      <c r="J1027" s="5" t="s">
        <v>32</v>
      </c>
      <c r="K1027" s="5" t="s">
        <v>3024</v>
      </c>
      <c r="L1027" s="5" t="s">
        <v>132</v>
      </c>
      <c r="M1027" s="5" t="s">
        <v>133</v>
      </c>
      <c r="N1027" s="9" t="s">
        <v>476</v>
      </c>
      <c r="O1027" s="9" t="s">
        <v>479</v>
      </c>
      <c r="P1027" s="10" t="n">
        <v>60</v>
      </c>
      <c r="Q1027" s="5" t="s">
        <v>3026</v>
      </c>
      <c r="R1027" s="5" t="n">
        <v>2</v>
      </c>
      <c r="S1027" s="5" t="s">
        <v>14</v>
      </c>
      <c r="T1027" s="5" t="s">
        <v>3027</v>
      </c>
      <c r="U1027" s="7" t="s">
        <v>33</v>
      </c>
      <c r="V1027" s="5" t="n">
        <v>148864</v>
      </c>
      <c r="W1027" s="11" t="s">
        <v>3077</v>
      </c>
      <c r="X1027" s="5" t="s">
        <v>3085</v>
      </c>
    </row>
    <row r="1028" customFormat="false" ht="35.05" hidden="false" customHeight="false" outlineLevel="0" collapsed="false">
      <c r="A1028" s="5" t="n">
        <v>7</v>
      </c>
      <c r="B1028" s="6" t="s">
        <v>81</v>
      </c>
      <c r="C1028" s="19" t="s">
        <v>3086</v>
      </c>
      <c r="D1028" s="20" t="s">
        <v>7</v>
      </c>
      <c r="E1028" s="20" t="s">
        <v>32</v>
      </c>
      <c r="F1028" s="20" t="s">
        <v>14</v>
      </c>
      <c r="G1028" s="20" t="s">
        <v>14</v>
      </c>
      <c r="H1028" s="20" t="s">
        <v>14</v>
      </c>
      <c r="I1028" s="8" t="s">
        <v>16</v>
      </c>
      <c r="J1028" s="5" t="s">
        <v>32</v>
      </c>
      <c r="K1028" s="5" t="s">
        <v>3024</v>
      </c>
      <c r="L1028" s="5" t="s">
        <v>132</v>
      </c>
      <c r="M1028" s="5" t="s">
        <v>133</v>
      </c>
      <c r="N1028" s="9" t="s">
        <v>479</v>
      </c>
      <c r="O1028" s="9" t="s">
        <v>1284</v>
      </c>
      <c r="P1028" s="10" t="n">
        <v>40</v>
      </c>
      <c r="Q1028" s="5" t="s">
        <v>3026</v>
      </c>
      <c r="R1028" s="5" t="n">
        <v>2</v>
      </c>
      <c r="S1028" s="5" t="s">
        <v>14</v>
      </c>
      <c r="T1028" s="5" t="s">
        <v>3027</v>
      </c>
      <c r="U1028" s="7" t="s">
        <v>33</v>
      </c>
      <c r="V1028" s="5" t="n">
        <v>148864</v>
      </c>
      <c r="W1028" s="11" t="s">
        <v>3077</v>
      </c>
      <c r="X1028" s="5" t="s">
        <v>3087</v>
      </c>
    </row>
    <row r="1029" customFormat="false" ht="102.2" hidden="false" customHeight="false" outlineLevel="0" collapsed="false">
      <c r="A1029" s="5" t="n">
        <v>8</v>
      </c>
      <c r="B1029" s="6" t="s">
        <v>115</v>
      </c>
      <c r="C1029" s="19" t="s">
        <v>3088</v>
      </c>
      <c r="D1029" s="20" t="s">
        <v>7</v>
      </c>
      <c r="E1029" s="20" t="s">
        <v>37</v>
      </c>
      <c r="F1029" s="20" t="s">
        <v>14</v>
      </c>
      <c r="G1029" s="20" t="s">
        <v>14</v>
      </c>
      <c r="H1029" s="20" t="s">
        <v>14</v>
      </c>
      <c r="I1029" s="8" t="s">
        <v>16</v>
      </c>
      <c r="J1029" s="5" t="s">
        <v>32</v>
      </c>
      <c r="K1029" s="5" t="s">
        <v>3024</v>
      </c>
      <c r="L1029" s="5" t="s">
        <v>132</v>
      </c>
      <c r="M1029" s="5" t="s">
        <v>133</v>
      </c>
      <c r="N1029" s="9" t="s">
        <v>1284</v>
      </c>
      <c r="O1029" s="9" t="s">
        <v>2492</v>
      </c>
      <c r="P1029" s="10" t="n">
        <v>140</v>
      </c>
      <c r="Q1029" s="5" t="s">
        <v>3026</v>
      </c>
      <c r="R1029" s="5" t="n">
        <v>2</v>
      </c>
      <c r="S1029" s="5" t="s">
        <v>14</v>
      </c>
      <c r="T1029" s="5" t="s">
        <v>3027</v>
      </c>
      <c r="U1029" s="7" t="s">
        <v>33</v>
      </c>
      <c r="V1029" s="5" t="n">
        <v>148864</v>
      </c>
      <c r="W1029" s="11" t="s">
        <v>3077</v>
      </c>
      <c r="X1029" s="5" t="s">
        <v>3089</v>
      </c>
    </row>
    <row r="1030" customFormat="false" ht="23.85" hidden="false" customHeight="false" outlineLevel="0" collapsed="false">
      <c r="A1030" s="5" t="n">
        <v>1</v>
      </c>
      <c r="B1030" s="6" t="s">
        <v>81</v>
      </c>
      <c r="C1030" s="19" t="s">
        <v>3075</v>
      </c>
      <c r="D1030" s="20" t="s">
        <v>7</v>
      </c>
      <c r="E1030" s="20" t="s">
        <v>32</v>
      </c>
      <c r="F1030" s="20" t="s">
        <v>14</v>
      </c>
      <c r="G1030" s="20" t="s">
        <v>14</v>
      </c>
      <c r="H1030" s="20" t="s">
        <v>14</v>
      </c>
      <c r="I1030" s="8" t="s">
        <v>16</v>
      </c>
      <c r="J1030" s="5" t="s">
        <v>32</v>
      </c>
      <c r="K1030" s="5" t="s">
        <v>3024</v>
      </c>
      <c r="L1030" s="5" t="s">
        <v>263</v>
      </c>
      <c r="M1030" s="5" t="s">
        <v>509</v>
      </c>
      <c r="N1030" s="9" t="s">
        <v>510</v>
      </c>
      <c r="O1030" s="9" t="s">
        <v>3090</v>
      </c>
      <c r="P1030" s="10" t="n">
        <v>60</v>
      </c>
      <c r="Q1030" s="5" t="s">
        <v>3026</v>
      </c>
      <c r="R1030" s="5" t="n">
        <v>2</v>
      </c>
      <c r="S1030" s="5" t="s">
        <v>14</v>
      </c>
      <c r="T1030" s="5" t="s">
        <v>3027</v>
      </c>
      <c r="U1030" s="7" t="s">
        <v>33</v>
      </c>
      <c r="V1030" s="5" t="n">
        <v>148927</v>
      </c>
      <c r="W1030" s="11" t="s">
        <v>3091</v>
      </c>
      <c r="X1030" s="5" t="s">
        <v>3092</v>
      </c>
    </row>
    <row r="1031" customFormat="false" ht="46.25" hidden="false" customHeight="false" outlineLevel="0" collapsed="false">
      <c r="A1031" s="5" t="n">
        <v>2</v>
      </c>
      <c r="B1031" s="6" t="s">
        <v>115</v>
      </c>
      <c r="C1031" s="19" t="s">
        <v>3093</v>
      </c>
      <c r="D1031" s="20" t="s">
        <v>7</v>
      </c>
      <c r="E1031" s="20" t="s">
        <v>47</v>
      </c>
      <c r="F1031" s="20" t="s">
        <v>14</v>
      </c>
      <c r="G1031" s="20" t="s">
        <v>14</v>
      </c>
      <c r="H1031" s="20" t="s">
        <v>14</v>
      </c>
      <c r="I1031" s="8" t="s">
        <v>16</v>
      </c>
      <c r="J1031" s="5" t="s">
        <v>32</v>
      </c>
      <c r="K1031" s="5" t="s">
        <v>3024</v>
      </c>
      <c r="L1031" s="5" t="s">
        <v>263</v>
      </c>
      <c r="M1031" s="5" t="s">
        <v>509</v>
      </c>
      <c r="N1031" s="9" t="s">
        <v>3090</v>
      </c>
      <c r="O1031" s="9" t="s">
        <v>2531</v>
      </c>
      <c r="P1031" s="10" t="n">
        <v>30</v>
      </c>
      <c r="Q1031" s="5" t="s">
        <v>3026</v>
      </c>
      <c r="R1031" s="5" t="n">
        <v>2</v>
      </c>
      <c r="S1031" s="5" t="s">
        <v>14</v>
      </c>
      <c r="T1031" s="5" t="s">
        <v>3027</v>
      </c>
      <c r="U1031" s="7" t="s">
        <v>33</v>
      </c>
      <c r="V1031" s="5" t="n">
        <v>148927</v>
      </c>
      <c r="W1031" s="11" t="s">
        <v>3091</v>
      </c>
      <c r="X1031" s="5" t="s">
        <v>3094</v>
      </c>
    </row>
    <row r="1032" customFormat="false" ht="68.65" hidden="false" customHeight="false" outlineLevel="0" collapsed="false">
      <c r="A1032" s="5" t="n">
        <v>4</v>
      </c>
      <c r="B1032" s="6" t="s">
        <v>115</v>
      </c>
      <c r="C1032" s="19" t="s">
        <v>3095</v>
      </c>
      <c r="D1032" s="20" t="s">
        <v>7</v>
      </c>
      <c r="E1032" s="20" t="s">
        <v>47</v>
      </c>
      <c r="F1032" s="20" t="s">
        <v>14</v>
      </c>
      <c r="G1032" s="20" t="s">
        <v>14</v>
      </c>
      <c r="H1032" s="20" t="s">
        <v>14</v>
      </c>
      <c r="I1032" s="8" t="s">
        <v>16</v>
      </c>
      <c r="J1032" s="5" t="s">
        <v>32</v>
      </c>
      <c r="K1032" s="5" t="s">
        <v>3024</v>
      </c>
      <c r="L1032" s="5" t="s">
        <v>263</v>
      </c>
      <c r="M1032" s="5" t="s">
        <v>509</v>
      </c>
      <c r="N1032" s="9" t="s">
        <v>2531</v>
      </c>
      <c r="O1032" s="9" t="s">
        <v>3096</v>
      </c>
      <c r="P1032" s="10" t="n">
        <v>150</v>
      </c>
      <c r="Q1032" s="5" t="s">
        <v>3026</v>
      </c>
      <c r="R1032" s="5" t="n">
        <v>2</v>
      </c>
      <c r="S1032" s="5" t="s">
        <v>14</v>
      </c>
      <c r="T1032" s="5" t="s">
        <v>3027</v>
      </c>
      <c r="U1032" s="7" t="s">
        <v>33</v>
      </c>
      <c r="V1032" s="5" t="n">
        <v>148927</v>
      </c>
      <c r="W1032" s="11" t="s">
        <v>3091</v>
      </c>
      <c r="X1032" s="5" t="s">
        <v>3097</v>
      </c>
    </row>
    <row r="1033" customFormat="false" ht="23.85" hidden="false" customHeight="false" outlineLevel="0" collapsed="false">
      <c r="A1033" s="5" t="n">
        <v>6</v>
      </c>
      <c r="B1033" s="6" t="s">
        <v>98</v>
      </c>
      <c r="C1033" s="19" t="s">
        <v>3098</v>
      </c>
      <c r="D1033" s="20" t="s">
        <v>7</v>
      </c>
      <c r="E1033" s="20" t="s">
        <v>37</v>
      </c>
      <c r="F1033" s="20" t="s">
        <v>14</v>
      </c>
      <c r="G1033" s="20" t="s">
        <v>14</v>
      </c>
      <c r="H1033" s="20" t="s">
        <v>14</v>
      </c>
      <c r="I1033" s="8" t="s">
        <v>16</v>
      </c>
      <c r="J1033" s="5" t="s">
        <v>32</v>
      </c>
      <c r="K1033" s="5" t="s">
        <v>3024</v>
      </c>
      <c r="L1033" s="5" t="s">
        <v>263</v>
      </c>
      <c r="M1033" s="5" t="s">
        <v>509</v>
      </c>
      <c r="N1033" s="9" t="s">
        <v>3096</v>
      </c>
      <c r="O1033" s="9" t="s">
        <v>3099</v>
      </c>
      <c r="P1033" s="10" t="n">
        <v>90</v>
      </c>
      <c r="Q1033" s="5" t="s">
        <v>3026</v>
      </c>
      <c r="R1033" s="5" t="n">
        <v>2</v>
      </c>
      <c r="S1033" s="5" t="s">
        <v>14</v>
      </c>
      <c r="T1033" s="5" t="s">
        <v>3027</v>
      </c>
      <c r="U1033" s="7" t="s">
        <v>33</v>
      </c>
      <c r="V1033" s="5" t="n">
        <v>148927</v>
      </c>
      <c r="W1033" s="11" t="s">
        <v>3091</v>
      </c>
      <c r="X1033" s="5" t="s">
        <v>3100</v>
      </c>
    </row>
    <row r="1034" customFormat="false" ht="15" hidden="false" customHeight="false" outlineLevel="0" collapsed="false">
      <c r="A1034" s="5" t="n">
        <v>7</v>
      </c>
      <c r="B1034" s="6" t="s">
        <v>102</v>
      </c>
      <c r="C1034" s="7" t="s">
        <v>1222</v>
      </c>
      <c r="D1034" s="20" t="s">
        <v>28</v>
      </c>
      <c r="E1034" s="20" t="s">
        <v>32</v>
      </c>
      <c r="F1034" s="20" t="s">
        <v>14</v>
      </c>
      <c r="G1034" s="20" t="s">
        <v>14</v>
      </c>
      <c r="H1034" s="20" t="s">
        <v>14</v>
      </c>
      <c r="I1034" s="8" t="s">
        <v>23</v>
      </c>
      <c r="J1034" s="5" t="s">
        <v>32</v>
      </c>
      <c r="K1034" s="5" t="s">
        <v>3024</v>
      </c>
      <c r="L1034" s="5" t="s">
        <v>263</v>
      </c>
      <c r="M1034" s="5" t="s">
        <v>509</v>
      </c>
      <c r="N1034" s="9" t="s">
        <v>3099</v>
      </c>
      <c r="O1034" s="9" t="s">
        <v>531</v>
      </c>
      <c r="P1034" s="10" t="n">
        <v>60</v>
      </c>
      <c r="Q1034" s="5" t="s">
        <v>3026</v>
      </c>
      <c r="R1034" s="5" t="n">
        <v>2</v>
      </c>
      <c r="S1034" s="5" t="s">
        <v>14</v>
      </c>
      <c r="T1034" s="5" t="s">
        <v>3027</v>
      </c>
      <c r="U1034" s="7" t="s">
        <v>33</v>
      </c>
      <c r="V1034" s="5" t="n">
        <v>148927</v>
      </c>
      <c r="W1034" s="11" t="s">
        <v>3091</v>
      </c>
      <c r="X1034" s="5" t="s">
        <v>3101</v>
      </c>
    </row>
    <row r="1035" customFormat="false" ht="113.4" hidden="false" customHeight="false" outlineLevel="0" collapsed="false">
      <c r="A1035" s="5" t="n">
        <v>8</v>
      </c>
      <c r="B1035" s="6" t="s">
        <v>115</v>
      </c>
      <c r="C1035" s="19" t="s">
        <v>3102</v>
      </c>
      <c r="D1035" s="20" t="s">
        <v>7</v>
      </c>
      <c r="E1035" s="20" t="s">
        <v>37</v>
      </c>
      <c r="F1035" s="20" t="s">
        <v>14</v>
      </c>
      <c r="G1035" s="20" t="s">
        <v>14</v>
      </c>
      <c r="H1035" s="20" t="s">
        <v>14</v>
      </c>
      <c r="I1035" s="8" t="s">
        <v>16</v>
      </c>
      <c r="J1035" s="5" t="s">
        <v>32</v>
      </c>
      <c r="K1035" s="5" t="s">
        <v>3024</v>
      </c>
      <c r="L1035" s="5" t="s">
        <v>263</v>
      </c>
      <c r="M1035" s="5" t="s">
        <v>509</v>
      </c>
      <c r="N1035" s="9" t="s">
        <v>531</v>
      </c>
      <c r="O1035" s="9" t="s">
        <v>1892</v>
      </c>
      <c r="P1035" s="10" t="n">
        <v>150</v>
      </c>
      <c r="Q1035" s="5" t="s">
        <v>3026</v>
      </c>
      <c r="R1035" s="5" t="n">
        <v>2</v>
      </c>
      <c r="S1035" s="5" t="s">
        <v>14</v>
      </c>
      <c r="T1035" s="5" t="s">
        <v>3027</v>
      </c>
      <c r="U1035" s="7" t="s">
        <v>33</v>
      </c>
      <c r="V1035" s="5" t="n">
        <v>148927</v>
      </c>
      <c r="W1035" s="11" t="s">
        <v>3091</v>
      </c>
      <c r="X1035" s="5" t="s">
        <v>3103</v>
      </c>
    </row>
    <row r="1036" customFormat="false" ht="35.05" hidden="false" customHeight="false" outlineLevel="0" collapsed="false">
      <c r="A1036" s="5" t="n">
        <v>1</v>
      </c>
      <c r="B1036" s="6" t="s">
        <v>81</v>
      </c>
      <c r="C1036" s="19" t="s">
        <v>3104</v>
      </c>
      <c r="D1036" s="20" t="s">
        <v>7</v>
      </c>
      <c r="E1036" s="20" t="s">
        <v>32</v>
      </c>
      <c r="F1036" s="20" t="s">
        <v>14</v>
      </c>
      <c r="G1036" s="20" t="s">
        <v>14</v>
      </c>
      <c r="H1036" s="20" t="s">
        <v>14</v>
      </c>
      <c r="I1036" s="8" t="s">
        <v>16</v>
      </c>
      <c r="J1036" s="5" t="s">
        <v>32</v>
      </c>
      <c r="K1036" s="5" t="s">
        <v>3024</v>
      </c>
      <c r="L1036" s="5" t="s">
        <v>285</v>
      </c>
      <c r="M1036" s="5" t="s">
        <v>562</v>
      </c>
      <c r="N1036" s="9" t="s">
        <v>563</v>
      </c>
      <c r="O1036" s="9" t="s">
        <v>3105</v>
      </c>
      <c r="P1036" s="10" t="n">
        <v>90</v>
      </c>
      <c r="Q1036" s="5" t="s">
        <v>3026</v>
      </c>
      <c r="R1036" s="5" t="n">
        <v>2</v>
      </c>
      <c r="S1036" s="5" t="s">
        <v>14</v>
      </c>
      <c r="T1036" s="5" t="s">
        <v>3027</v>
      </c>
      <c r="U1036" s="7" t="s">
        <v>3106</v>
      </c>
      <c r="V1036" s="5" t="n">
        <v>149038</v>
      </c>
      <c r="W1036" s="11" t="s">
        <v>3107</v>
      </c>
      <c r="X1036" s="5" t="s">
        <v>3108</v>
      </c>
    </row>
    <row r="1037" customFormat="false" ht="68.65" hidden="false" customHeight="false" outlineLevel="0" collapsed="false">
      <c r="A1037" s="5" t="n">
        <v>2</v>
      </c>
      <c r="B1037" s="6" t="s">
        <v>115</v>
      </c>
      <c r="C1037" s="19" t="s">
        <v>3109</v>
      </c>
      <c r="D1037" s="20" t="s">
        <v>7</v>
      </c>
      <c r="E1037" s="20" t="s">
        <v>37</v>
      </c>
      <c r="F1037" s="20" t="s">
        <v>14</v>
      </c>
      <c r="G1037" s="20" t="s">
        <v>14</v>
      </c>
      <c r="H1037" s="20" t="s">
        <v>14</v>
      </c>
      <c r="I1037" s="8" t="s">
        <v>6</v>
      </c>
      <c r="J1037" s="5" t="s">
        <v>32</v>
      </c>
      <c r="K1037" s="5" t="s">
        <v>3024</v>
      </c>
      <c r="L1037" s="5" t="s">
        <v>285</v>
      </c>
      <c r="M1037" s="5" t="s">
        <v>562</v>
      </c>
      <c r="N1037" s="9" t="s">
        <v>3105</v>
      </c>
      <c r="O1037" s="9" t="s">
        <v>3110</v>
      </c>
      <c r="P1037" s="10" t="n">
        <v>120</v>
      </c>
      <c r="Q1037" s="5" t="s">
        <v>3026</v>
      </c>
      <c r="R1037" s="5" t="n">
        <v>2</v>
      </c>
      <c r="S1037" s="5" t="s">
        <v>14</v>
      </c>
      <c r="T1037" s="5" t="s">
        <v>3027</v>
      </c>
      <c r="U1037" s="7" t="s">
        <v>3106</v>
      </c>
      <c r="V1037" s="5" t="n">
        <v>149038</v>
      </c>
      <c r="W1037" s="11" t="s">
        <v>3107</v>
      </c>
      <c r="X1037" s="5" t="s">
        <v>3111</v>
      </c>
    </row>
    <row r="1038" customFormat="false" ht="57.45" hidden="false" customHeight="false" outlineLevel="0" collapsed="false">
      <c r="A1038" s="5" t="n">
        <v>4</v>
      </c>
      <c r="B1038" s="6" t="s">
        <v>115</v>
      </c>
      <c r="C1038" s="19" t="s">
        <v>3112</v>
      </c>
      <c r="D1038" s="20" t="s">
        <v>7</v>
      </c>
      <c r="E1038" s="20" t="s">
        <v>37</v>
      </c>
      <c r="F1038" s="20" t="s">
        <v>14</v>
      </c>
      <c r="G1038" s="20" t="s">
        <v>14</v>
      </c>
      <c r="H1038" s="20" t="s">
        <v>14</v>
      </c>
      <c r="I1038" s="8" t="s">
        <v>16</v>
      </c>
      <c r="J1038" s="5" t="s">
        <v>32</v>
      </c>
      <c r="K1038" s="5" t="s">
        <v>3024</v>
      </c>
      <c r="L1038" s="5" t="s">
        <v>285</v>
      </c>
      <c r="M1038" s="5" t="s">
        <v>562</v>
      </c>
      <c r="N1038" s="9" t="s">
        <v>3110</v>
      </c>
      <c r="O1038" s="9" t="s">
        <v>574</v>
      </c>
      <c r="P1038" s="10" t="n">
        <v>90</v>
      </c>
      <c r="Q1038" s="5" t="s">
        <v>3026</v>
      </c>
      <c r="R1038" s="5" t="n">
        <v>2</v>
      </c>
      <c r="S1038" s="5" t="s">
        <v>14</v>
      </c>
      <c r="T1038" s="5" t="s">
        <v>3027</v>
      </c>
      <c r="U1038" s="7" t="s">
        <v>3106</v>
      </c>
      <c r="V1038" s="5" t="n">
        <v>149038</v>
      </c>
      <c r="W1038" s="11" t="s">
        <v>3107</v>
      </c>
      <c r="X1038" s="5" t="s">
        <v>3113</v>
      </c>
    </row>
    <row r="1039" customFormat="false" ht="15" hidden="false" customHeight="false" outlineLevel="0" collapsed="false">
      <c r="A1039" s="5" t="n">
        <v>6</v>
      </c>
      <c r="B1039" s="6" t="s">
        <v>102</v>
      </c>
      <c r="C1039" s="7" t="s">
        <v>1222</v>
      </c>
      <c r="D1039" s="20" t="s">
        <v>28</v>
      </c>
      <c r="E1039" s="20" t="s">
        <v>32</v>
      </c>
      <c r="F1039" s="20" t="s">
        <v>14</v>
      </c>
      <c r="G1039" s="20" t="s">
        <v>14</v>
      </c>
      <c r="H1039" s="20" t="s">
        <v>14</v>
      </c>
      <c r="I1039" s="8" t="s">
        <v>23</v>
      </c>
      <c r="J1039" s="5" t="s">
        <v>32</v>
      </c>
      <c r="K1039" s="5" t="s">
        <v>3024</v>
      </c>
      <c r="L1039" s="5" t="s">
        <v>285</v>
      </c>
      <c r="M1039" s="5" t="s">
        <v>562</v>
      </c>
      <c r="N1039" s="9" t="s">
        <v>574</v>
      </c>
      <c r="O1039" s="9" t="s">
        <v>576</v>
      </c>
      <c r="P1039" s="10" t="n">
        <v>60</v>
      </c>
      <c r="Q1039" s="5" t="s">
        <v>3026</v>
      </c>
      <c r="R1039" s="5" t="n">
        <v>2</v>
      </c>
      <c r="S1039" s="5" t="s">
        <v>14</v>
      </c>
      <c r="T1039" s="5" t="s">
        <v>3027</v>
      </c>
      <c r="U1039" s="7" t="s">
        <v>3106</v>
      </c>
      <c r="V1039" s="5" t="n">
        <v>149038</v>
      </c>
      <c r="W1039" s="11" t="s">
        <v>3107</v>
      </c>
      <c r="X1039" s="5" t="s">
        <v>3114</v>
      </c>
    </row>
    <row r="1040" customFormat="false" ht="35.05" hidden="false" customHeight="false" outlineLevel="0" collapsed="false">
      <c r="A1040" s="5" t="n">
        <v>7</v>
      </c>
      <c r="B1040" s="6" t="s">
        <v>115</v>
      </c>
      <c r="C1040" s="19" t="s">
        <v>3115</v>
      </c>
      <c r="D1040" s="20" t="s">
        <v>7</v>
      </c>
      <c r="E1040" s="20" t="s">
        <v>37</v>
      </c>
      <c r="F1040" s="20" t="s">
        <v>14</v>
      </c>
      <c r="G1040" s="20" t="s">
        <v>14</v>
      </c>
      <c r="H1040" s="20" t="s">
        <v>14</v>
      </c>
      <c r="I1040" s="8" t="s">
        <v>16</v>
      </c>
      <c r="J1040" s="5" t="s">
        <v>32</v>
      </c>
      <c r="K1040" s="5" t="s">
        <v>3024</v>
      </c>
      <c r="L1040" s="5" t="s">
        <v>285</v>
      </c>
      <c r="M1040" s="5" t="s">
        <v>562</v>
      </c>
      <c r="N1040" s="9" t="s">
        <v>576</v>
      </c>
      <c r="O1040" s="9" t="s">
        <v>579</v>
      </c>
      <c r="P1040" s="10" t="n">
        <v>80</v>
      </c>
      <c r="Q1040" s="5" t="s">
        <v>3026</v>
      </c>
      <c r="R1040" s="5" t="n">
        <v>2</v>
      </c>
      <c r="S1040" s="5" t="s">
        <v>14</v>
      </c>
      <c r="T1040" s="5" t="s">
        <v>3027</v>
      </c>
      <c r="U1040" s="7" t="s">
        <v>3106</v>
      </c>
      <c r="V1040" s="5" t="n">
        <v>149038</v>
      </c>
      <c r="W1040" s="11" t="s">
        <v>3107</v>
      </c>
      <c r="X1040" s="5" t="s">
        <v>3116</v>
      </c>
    </row>
    <row r="1041" customFormat="false" ht="23.85" hidden="false" customHeight="false" outlineLevel="0" collapsed="false">
      <c r="A1041" s="5" t="n">
        <v>8</v>
      </c>
      <c r="B1041" s="6" t="s">
        <v>115</v>
      </c>
      <c r="C1041" s="19" t="s">
        <v>3117</v>
      </c>
      <c r="D1041" s="20" t="s">
        <v>7</v>
      </c>
      <c r="E1041" s="20" t="s">
        <v>45</v>
      </c>
      <c r="F1041" s="20" t="s">
        <v>14</v>
      </c>
      <c r="G1041" s="20" t="s">
        <v>14</v>
      </c>
      <c r="H1041" s="20" t="s">
        <v>14</v>
      </c>
      <c r="I1041" s="8" t="s">
        <v>16</v>
      </c>
      <c r="J1041" s="5" t="s">
        <v>32</v>
      </c>
      <c r="K1041" s="5" t="s">
        <v>3024</v>
      </c>
      <c r="L1041" s="5" t="s">
        <v>285</v>
      </c>
      <c r="M1041" s="5" t="s">
        <v>562</v>
      </c>
      <c r="N1041" s="9" t="s">
        <v>579</v>
      </c>
      <c r="O1041" s="9" t="s">
        <v>2602</v>
      </c>
      <c r="P1041" s="10" t="n">
        <v>25</v>
      </c>
      <c r="Q1041" s="5" t="s">
        <v>3026</v>
      </c>
      <c r="R1041" s="5" t="n">
        <v>2</v>
      </c>
      <c r="S1041" s="5" t="s">
        <v>14</v>
      </c>
      <c r="T1041" s="5" t="s">
        <v>3027</v>
      </c>
      <c r="U1041" s="7" t="s">
        <v>3106</v>
      </c>
      <c r="V1041" s="5" t="n">
        <v>149038</v>
      </c>
      <c r="W1041" s="11" t="s">
        <v>3107</v>
      </c>
      <c r="X1041" s="5" t="s">
        <v>3118</v>
      </c>
    </row>
    <row r="1042" customFormat="false" ht="23.85" hidden="false" customHeight="false" outlineLevel="0" collapsed="false">
      <c r="A1042" s="5" t="n">
        <v>9</v>
      </c>
      <c r="B1042" s="6" t="s">
        <v>115</v>
      </c>
      <c r="C1042" s="19" t="s">
        <v>3119</v>
      </c>
      <c r="D1042" s="20" t="s">
        <v>7</v>
      </c>
      <c r="E1042" s="20" t="s">
        <v>45</v>
      </c>
      <c r="F1042" s="20" t="s">
        <v>14</v>
      </c>
      <c r="G1042" s="20" t="s">
        <v>14</v>
      </c>
      <c r="H1042" s="20" t="s">
        <v>14</v>
      </c>
      <c r="I1042" s="8" t="s">
        <v>16</v>
      </c>
      <c r="J1042" s="5" t="s">
        <v>32</v>
      </c>
      <c r="K1042" s="5" t="s">
        <v>3024</v>
      </c>
      <c r="L1042" s="5" t="s">
        <v>285</v>
      </c>
      <c r="M1042" s="5" t="s">
        <v>562</v>
      </c>
      <c r="N1042" s="9" t="s">
        <v>2602</v>
      </c>
      <c r="O1042" s="9" t="s">
        <v>2605</v>
      </c>
      <c r="P1042" s="10" t="n">
        <v>25</v>
      </c>
      <c r="Q1042" s="5" t="s">
        <v>3026</v>
      </c>
      <c r="R1042" s="5" t="n">
        <v>2</v>
      </c>
      <c r="S1042" s="5" t="s">
        <v>14</v>
      </c>
      <c r="T1042" s="5" t="s">
        <v>3027</v>
      </c>
      <c r="U1042" s="7" t="s">
        <v>3106</v>
      </c>
      <c r="V1042" s="5" t="n">
        <v>149038</v>
      </c>
      <c r="W1042" s="11" t="s">
        <v>3107</v>
      </c>
      <c r="X1042" s="5" t="s">
        <v>3120</v>
      </c>
    </row>
    <row r="1043" customFormat="false" ht="23.85" hidden="false" customHeight="false" outlineLevel="0" collapsed="false">
      <c r="A1043" s="5" t="n">
        <v>10</v>
      </c>
      <c r="B1043" s="6" t="s">
        <v>115</v>
      </c>
      <c r="C1043" s="19" t="s">
        <v>3121</v>
      </c>
      <c r="D1043" s="20" t="s">
        <v>7</v>
      </c>
      <c r="E1043" s="20" t="s">
        <v>39</v>
      </c>
      <c r="F1043" s="20" t="s">
        <v>14</v>
      </c>
      <c r="G1043" s="20" t="s">
        <v>14</v>
      </c>
      <c r="H1043" s="20" t="s">
        <v>14</v>
      </c>
      <c r="I1043" s="8" t="s">
        <v>16</v>
      </c>
      <c r="J1043" s="5" t="s">
        <v>32</v>
      </c>
      <c r="K1043" s="5" t="s">
        <v>3024</v>
      </c>
      <c r="L1043" s="5" t="s">
        <v>285</v>
      </c>
      <c r="M1043" s="5" t="s">
        <v>562</v>
      </c>
      <c r="N1043" s="9" t="s">
        <v>2605</v>
      </c>
      <c r="O1043" s="9" t="s">
        <v>1910</v>
      </c>
      <c r="P1043" s="10" t="n">
        <v>30</v>
      </c>
      <c r="Q1043" s="5" t="s">
        <v>3026</v>
      </c>
      <c r="R1043" s="5" t="n">
        <v>2</v>
      </c>
      <c r="S1043" s="5" t="s">
        <v>14</v>
      </c>
      <c r="T1043" s="5" t="s">
        <v>3027</v>
      </c>
      <c r="U1043" s="7" t="s">
        <v>3106</v>
      </c>
      <c r="V1043" s="5" t="n">
        <v>149038</v>
      </c>
      <c r="W1043" s="11" t="s">
        <v>3107</v>
      </c>
      <c r="X1043" s="5" t="s">
        <v>3122</v>
      </c>
    </row>
    <row r="1044" customFormat="false" ht="68.65" hidden="false" customHeight="false" outlineLevel="0" collapsed="false">
      <c r="A1044" s="5" t="n">
        <v>11</v>
      </c>
      <c r="B1044" s="6" t="s">
        <v>93</v>
      </c>
      <c r="C1044" s="19" t="s">
        <v>3123</v>
      </c>
      <c r="D1044" s="20" t="s">
        <v>95</v>
      </c>
      <c r="E1044" s="20" t="s">
        <v>32</v>
      </c>
      <c r="F1044" s="20" t="s">
        <v>14</v>
      </c>
      <c r="G1044" s="20" t="s">
        <v>14</v>
      </c>
      <c r="H1044" s="20" t="s">
        <v>14</v>
      </c>
      <c r="I1044" s="8" t="s">
        <v>27</v>
      </c>
      <c r="J1044" s="5" t="s">
        <v>32</v>
      </c>
      <c r="K1044" s="5" t="s">
        <v>3024</v>
      </c>
      <c r="L1044" s="5" t="s">
        <v>285</v>
      </c>
      <c r="M1044" s="5" t="s">
        <v>562</v>
      </c>
      <c r="N1044" s="9" t="s">
        <v>1910</v>
      </c>
      <c r="O1044" s="9" t="s">
        <v>2619</v>
      </c>
      <c r="P1044" s="10" t="n">
        <v>20</v>
      </c>
      <c r="Q1044" s="5" t="s">
        <v>3026</v>
      </c>
      <c r="R1044" s="5" t="n">
        <v>2</v>
      </c>
      <c r="S1044" s="5" t="s">
        <v>14</v>
      </c>
      <c r="T1044" s="5" t="s">
        <v>3027</v>
      </c>
      <c r="U1044" s="7" t="s">
        <v>3106</v>
      </c>
      <c r="V1044" s="5" t="n">
        <v>149038</v>
      </c>
      <c r="W1044" s="11" t="s">
        <v>3107</v>
      </c>
      <c r="X1044" s="5" t="s">
        <v>3124</v>
      </c>
    </row>
    <row r="1045" customFormat="false" ht="23.85" hidden="false" customHeight="false" outlineLevel="0" collapsed="false">
      <c r="A1045" s="5" t="n">
        <v>1</v>
      </c>
      <c r="B1045" s="6" t="s">
        <v>81</v>
      </c>
      <c r="C1045" s="19" t="s">
        <v>3075</v>
      </c>
      <c r="D1045" s="20" t="s">
        <v>7</v>
      </c>
      <c r="E1045" s="20" t="s">
        <v>32</v>
      </c>
      <c r="F1045" s="20" t="s">
        <v>14</v>
      </c>
      <c r="G1045" s="20" t="s">
        <v>14</v>
      </c>
      <c r="H1045" s="20" t="s">
        <v>14</v>
      </c>
      <c r="I1045" s="8" t="s">
        <v>16</v>
      </c>
      <c r="J1045" s="5" t="s">
        <v>32</v>
      </c>
      <c r="K1045" s="5" t="s">
        <v>3024</v>
      </c>
      <c r="L1045" s="5" t="s">
        <v>84</v>
      </c>
      <c r="M1045" s="5" t="s">
        <v>85</v>
      </c>
      <c r="N1045" s="9" t="s">
        <v>86</v>
      </c>
      <c r="O1045" s="9" t="s">
        <v>1918</v>
      </c>
      <c r="P1045" s="10" t="n">
        <v>30</v>
      </c>
      <c r="Q1045" s="5" t="s">
        <v>3026</v>
      </c>
      <c r="R1045" s="5" t="n">
        <v>1</v>
      </c>
      <c r="S1045" s="5" t="s">
        <v>14</v>
      </c>
      <c r="T1045" s="5" t="s">
        <v>3027</v>
      </c>
      <c r="U1045" s="7" t="s">
        <v>3125</v>
      </c>
      <c r="V1045" s="5" t="n">
        <v>149119</v>
      </c>
      <c r="W1045" s="11" t="s">
        <v>3126</v>
      </c>
      <c r="X1045" s="5" t="s">
        <v>3127</v>
      </c>
    </row>
    <row r="1046" customFormat="false" ht="15" hidden="false" customHeight="false" outlineLevel="0" collapsed="false">
      <c r="A1046" s="5" t="n">
        <v>2</v>
      </c>
      <c r="B1046" s="6" t="s">
        <v>93</v>
      </c>
      <c r="C1046" s="7" t="s">
        <v>3128</v>
      </c>
      <c r="D1046" s="20" t="s">
        <v>95</v>
      </c>
      <c r="E1046" s="20" t="s">
        <v>32</v>
      </c>
      <c r="F1046" s="20" t="s">
        <v>14</v>
      </c>
      <c r="G1046" s="20" t="s">
        <v>14</v>
      </c>
      <c r="H1046" s="20" t="s">
        <v>14</v>
      </c>
      <c r="I1046" s="8" t="s">
        <v>27</v>
      </c>
      <c r="J1046" s="5" t="s">
        <v>32</v>
      </c>
      <c r="K1046" s="5" t="s">
        <v>3024</v>
      </c>
      <c r="L1046" s="5" t="s">
        <v>84</v>
      </c>
      <c r="M1046" s="5" t="s">
        <v>85</v>
      </c>
      <c r="N1046" s="9" t="s">
        <v>1918</v>
      </c>
      <c r="O1046" s="9" t="s">
        <v>610</v>
      </c>
      <c r="P1046" s="10" t="n">
        <v>60</v>
      </c>
      <c r="Q1046" s="5" t="s">
        <v>3026</v>
      </c>
      <c r="R1046" s="5" t="n">
        <v>1</v>
      </c>
      <c r="S1046" s="5" t="s">
        <v>14</v>
      </c>
      <c r="T1046" s="5" t="s">
        <v>3027</v>
      </c>
      <c r="U1046" s="7" t="s">
        <v>3125</v>
      </c>
      <c r="V1046" s="5" t="n">
        <v>149119</v>
      </c>
      <c r="W1046" s="11" t="s">
        <v>3126</v>
      </c>
      <c r="X1046" s="5" t="s">
        <v>3129</v>
      </c>
    </row>
    <row r="1047" customFormat="false" ht="35.05" hidden="false" customHeight="false" outlineLevel="0" collapsed="false">
      <c r="A1047" s="5" t="n">
        <v>3</v>
      </c>
      <c r="B1047" s="6" t="s">
        <v>81</v>
      </c>
      <c r="C1047" s="19" t="s">
        <v>3130</v>
      </c>
      <c r="D1047" s="20" t="s">
        <v>7</v>
      </c>
      <c r="E1047" s="20" t="s">
        <v>32</v>
      </c>
      <c r="F1047" s="20" t="s">
        <v>14</v>
      </c>
      <c r="G1047" s="20" t="s">
        <v>14</v>
      </c>
      <c r="H1047" s="20" t="s">
        <v>14</v>
      </c>
      <c r="I1047" s="8" t="s">
        <v>16</v>
      </c>
      <c r="J1047" s="5" t="s">
        <v>32</v>
      </c>
      <c r="K1047" s="5" t="s">
        <v>3024</v>
      </c>
      <c r="L1047" s="5" t="s">
        <v>84</v>
      </c>
      <c r="M1047" s="5" t="s">
        <v>85</v>
      </c>
      <c r="N1047" s="9" t="s">
        <v>610</v>
      </c>
      <c r="O1047" s="9" t="s">
        <v>3131</v>
      </c>
      <c r="P1047" s="10" t="n">
        <v>40</v>
      </c>
      <c r="Q1047" s="5" t="s">
        <v>3026</v>
      </c>
      <c r="R1047" s="5" t="n">
        <v>1</v>
      </c>
      <c r="S1047" s="5" t="s">
        <v>14</v>
      </c>
      <c r="T1047" s="5" t="s">
        <v>3027</v>
      </c>
      <c r="U1047" s="7" t="s">
        <v>3125</v>
      </c>
      <c r="V1047" s="5" t="n">
        <v>149119</v>
      </c>
      <c r="W1047" s="11" t="s">
        <v>3126</v>
      </c>
      <c r="X1047" s="5" t="s">
        <v>3132</v>
      </c>
    </row>
    <row r="1048" customFormat="false" ht="23.85" hidden="false" customHeight="false" outlineLevel="0" collapsed="false">
      <c r="A1048" s="5" t="n">
        <v>4</v>
      </c>
      <c r="B1048" s="6" t="s">
        <v>115</v>
      </c>
      <c r="C1048" s="19" t="s">
        <v>3133</v>
      </c>
      <c r="D1048" s="20" t="s">
        <v>7</v>
      </c>
      <c r="E1048" s="20" t="s">
        <v>17</v>
      </c>
      <c r="F1048" s="20" t="s">
        <v>14</v>
      </c>
      <c r="G1048" s="20" t="s">
        <v>14</v>
      </c>
      <c r="H1048" s="20" t="s">
        <v>14</v>
      </c>
      <c r="I1048" s="8" t="s">
        <v>16</v>
      </c>
      <c r="J1048" s="5" t="s">
        <v>32</v>
      </c>
      <c r="K1048" s="5" t="s">
        <v>3024</v>
      </c>
      <c r="L1048" s="5" t="s">
        <v>84</v>
      </c>
      <c r="M1048" s="5" t="s">
        <v>85</v>
      </c>
      <c r="N1048" s="9" t="s">
        <v>3131</v>
      </c>
      <c r="O1048" s="9" t="s">
        <v>96</v>
      </c>
      <c r="P1048" s="10" t="n">
        <v>80</v>
      </c>
      <c r="Q1048" s="5" t="s">
        <v>3026</v>
      </c>
      <c r="R1048" s="5" t="n">
        <v>1</v>
      </c>
      <c r="S1048" s="5" t="s">
        <v>14</v>
      </c>
      <c r="T1048" s="5" t="s">
        <v>3027</v>
      </c>
      <c r="U1048" s="7" t="s">
        <v>3125</v>
      </c>
      <c r="V1048" s="5" t="n">
        <v>149119</v>
      </c>
      <c r="W1048" s="11" t="s">
        <v>3126</v>
      </c>
      <c r="X1048" s="5" t="s">
        <v>3134</v>
      </c>
    </row>
    <row r="1049" customFormat="false" ht="68.65" hidden="false" customHeight="false" outlineLevel="0" collapsed="false">
      <c r="A1049" s="5" t="n">
        <v>5</v>
      </c>
      <c r="B1049" s="6" t="s">
        <v>398</v>
      </c>
      <c r="C1049" s="19" t="s">
        <v>3135</v>
      </c>
      <c r="D1049" s="20" t="s">
        <v>7</v>
      </c>
      <c r="E1049" s="20" t="s">
        <v>17</v>
      </c>
      <c r="F1049" s="20" t="s">
        <v>14</v>
      </c>
      <c r="G1049" s="20" t="s">
        <v>14</v>
      </c>
      <c r="H1049" s="20" t="s">
        <v>14</v>
      </c>
      <c r="I1049" s="8" t="s">
        <v>6</v>
      </c>
      <c r="J1049" s="5" t="s">
        <v>32</v>
      </c>
      <c r="K1049" s="5" t="s">
        <v>3024</v>
      </c>
      <c r="L1049" s="5" t="s">
        <v>84</v>
      </c>
      <c r="M1049" s="5" t="s">
        <v>85</v>
      </c>
      <c r="N1049" s="9" t="s">
        <v>96</v>
      </c>
      <c r="O1049" s="9" t="s">
        <v>1430</v>
      </c>
      <c r="P1049" s="10" t="n">
        <v>330</v>
      </c>
      <c r="Q1049" s="5" t="s">
        <v>3026</v>
      </c>
      <c r="R1049" s="5" t="n">
        <v>1</v>
      </c>
      <c r="S1049" s="5" t="s">
        <v>14</v>
      </c>
      <c r="T1049" s="5" t="s">
        <v>3027</v>
      </c>
      <c r="U1049" s="7" t="s">
        <v>3125</v>
      </c>
      <c r="V1049" s="5" t="n">
        <v>149119</v>
      </c>
      <c r="W1049" s="11" t="s">
        <v>3126</v>
      </c>
      <c r="X1049" s="5" t="s">
        <v>3136</v>
      </c>
    </row>
    <row r="1050" customFormat="false" ht="35.05" hidden="false" customHeight="false" outlineLevel="0" collapsed="false">
      <c r="A1050" s="5" t="n">
        <v>1</v>
      </c>
      <c r="B1050" s="6" t="s">
        <v>81</v>
      </c>
      <c r="C1050" s="19" t="s">
        <v>3137</v>
      </c>
      <c r="D1050" s="20" t="s">
        <v>7</v>
      </c>
      <c r="E1050" s="20" t="s">
        <v>32</v>
      </c>
      <c r="F1050" s="20" t="s">
        <v>14</v>
      </c>
      <c r="G1050" s="20" t="s">
        <v>14</v>
      </c>
      <c r="H1050" s="20" t="s">
        <v>14</v>
      </c>
      <c r="I1050" s="8" t="s">
        <v>16</v>
      </c>
      <c r="J1050" s="5" t="s">
        <v>32</v>
      </c>
      <c r="K1050" s="5" t="s">
        <v>3024</v>
      </c>
      <c r="L1050" s="5" t="s">
        <v>388</v>
      </c>
      <c r="M1050" s="5" t="s">
        <v>641</v>
      </c>
      <c r="N1050" s="9" t="s">
        <v>642</v>
      </c>
      <c r="O1050" s="9" t="s">
        <v>3138</v>
      </c>
      <c r="P1050" s="10" t="n">
        <v>70</v>
      </c>
      <c r="Q1050" s="5" t="s">
        <v>3026</v>
      </c>
      <c r="R1050" s="5" t="n">
        <v>1</v>
      </c>
      <c r="S1050" s="5" t="s">
        <v>14</v>
      </c>
      <c r="T1050" s="5" t="s">
        <v>3027</v>
      </c>
      <c r="U1050" s="7" t="s">
        <v>3139</v>
      </c>
      <c r="V1050" s="5" t="n">
        <v>149178</v>
      </c>
      <c r="W1050" s="11" t="s">
        <v>3140</v>
      </c>
      <c r="X1050" s="5" t="s">
        <v>3141</v>
      </c>
    </row>
    <row r="1051" customFormat="false" ht="15" hidden="false" customHeight="false" outlineLevel="0" collapsed="false">
      <c r="A1051" s="5" t="n">
        <v>2</v>
      </c>
      <c r="B1051" s="6" t="s">
        <v>93</v>
      </c>
      <c r="C1051" s="7" t="s">
        <v>2515</v>
      </c>
      <c r="D1051" s="20" t="s">
        <v>95</v>
      </c>
      <c r="E1051" s="20" t="s">
        <v>32</v>
      </c>
      <c r="F1051" s="20" t="s">
        <v>14</v>
      </c>
      <c r="G1051" s="20" t="s">
        <v>14</v>
      </c>
      <c r="H1051" s="20" t="s">
        <v>14</v>
      </c>
      <c r="I1051" s="8" t="s">
        <v>27</v>
      </c>
      <c r="J1051" s="5" t="s">
        <v>32</v>
      </c>
      <c r="K1051" s="5" t="s">
        <v>3024</v>
      </c>
      <c r="L1051" s="5" t="s">
        <v>388</v>
      </c>
      <c r="M1051" s="5" t="s">
        <v>641</v>
      </c>
      <c r="N1051" s="9" t="s">
        <v>3138</v>
      </c>
      <c r="O1051" s="9" t="s">
        <v>1439</v>
      </c>
      <c r="P1051" s="10" t="n">
        <v>50</v>
      </c>
      <c r="Q1051" s="5" t="s">
        <v>3026</v>
      </c>
      <c r="R1051" s="5" t="n">
        <v>1</v>
      </c>
      <c r="S1051" s="5" t="s">
        <v>14</v>
      </c>
      <c r="T1051" s="5" t="s">
        <v>3027</v>
      </c>
      <c r="U1051" s="7" t="s">
        <v>3139</v>
      </c>
      <c r="V1051" s="5" t="n">
        <v>149178</v>
      </c>
      <c r="W1051" s="11" t="s">
        <v>3140</v>
      </c>
      <c r="X1051" s="5" t="s">
        <v>3142</v>
      </c>
    </row>
    <row r="1052" customFormat="false" ht="23.85" hidden="false" customHeight="false" outlineLevel="0" collapsed="false">
      <c r="A1052" s="5" t="n">
        <v>3</v>
      </c>
      <c r="B1052" s="6" t="s">
        <v>115</v>
      </c>
      <c r="C1052" s="19" t="s">
        <v>3143</v>
      </c>
      <c r="D1052" s="20" t="s">
        <v>7</v>
      </c>
      <c r="E1052" s="20" t="s">
        <v>45</v>
      </c>
      <c r="F1052" s="20" t="s">
        <v>14</v>
      </c>
      <c r="G1052" s="20" t="s">
        <v>14</v>
      </c>
      <c r="H1052" s="20" t="s">
        <v>14</v>
      </c>
      <c r="I1052" s="8" t="s">
        <v>16</v>
      </c>
      <c r="J1052" s="5" t="s">
        <v>32</v>
      </c>
      <c r="K1052" s="5" t="s">
        <v>3024</v>
      </c>
      <c r="L1052" s="5" t="s">
        <v>388</v>
      </c>
      <c r="M1052" s="5" t="s">
        <v>641</v>
      </c>
      <c r="N1052" s="9" t="s">
        <v>1439</v>
      </c>
      <c r="O1052" s="9" t="s">
        <v>3144</v>
      </c>
      <c r="P1052" s="10" t="n">
        <v>120</v>
      </c>
      <c r="Q1052" s="5" t="s">
        <v>3026</v>
      </c>
      <c r="R1052" s="5" t="n">
        <v>1</v>
      </c>
      <c r="S1052" s="5" t="s">
        <v>14</v>
      </c>
      <c r="T1052" s="5" t="s">
        <v>3027</v>
      </c>
      <c r="U1052" s="7" t="s">
        <v>3139</v>
      </c>
      <c r="V1052" s="5" t="n">
        <v>149178</v>
      </c>
      <c r="W1052" s="11" t="s">
        <v>3140</v>
      </c>
      <c r="X1052" s="5" t="s">
        <v>3145</v>
      </c>
    </row>
    <row r="1053" customFormat="false" ht="35.05" hidden="false" customHeight="false" outlineLevel="0" collapsed="false">
      <c r="A1053" s="5" t="n">
        <v>4</v>
      </c>
      <c r="B1053" s="6" t="s">
        <v>115</v>
      </c>
      <c r="C1053" s="19" t="s">
        <v>3146</v>
      </c>
      <c r="D1053" s="20" t="s">
        <v>7</v>
      </c>
      <c r="E1053" s="20" t="s">
        <v>45</v>
      </c>
      <c r="F1053" s="20" t="s">
        <v>14</v>
      </c>
      <c r="G1053" s="20" t="s">
        <v>14</v>
      </c>
      <c r="H1053" s="20" t="s">
        <v>14</v>
      </c>
      <c r="I1053" s="8" t="s">
        <v>16</v>
      </c>
      <c r="J1053" s="5" t="s">
        <v>32</v>
      </c>
      <c r="K1053" s="5" t="s">
        <v>3024</v>
      </c>
      <c r="L1053" s="5" t="s">
        <v>388</v>
      </c>
      <c r="M1053" s="5" t="s">
        <v>641</v>
      </c>
      <c r="N1053" s="9" t="s">
        <v>3144</v>
      </c>
      <c r="O1053" s="9" t="s">
        <v>1445</v>
      </c>
      <c r="P1053" s="10" t="n">
        <v>90</v>
      </c>
      <c r="Q1053" s="5" t="s">
        <v>3026</v>
      </c>
      <c r="R1053" s="5" t="n">
        <v>1</v>
      </c>
      <c r="S1053" s="5" t="s">
        <v>14</v>
      </c>
      <c r="T1053" s="5" t="s">
        <v>3027</v>
      </c>
      <c r="U1053" s="7" t="s">
        <v>3139</v>
      </c>
      <c r="V1053" s="5" t="n">
        <v>149178</v>
      </c>
      <c r="W1053" s="11" t="s">
        <v>3140</v>
      </c>
      <c r="X1053" s="5" t="s">
        <v>3147</v>
      </c>
    </row>
    <row r="1054" customFormat="false" ht="15" hidden="false" customHeight="false" outlineLevel="0" collapsed="false">
      <c r="A1054" s="5" t="n">
        <v>5</v>
      </c>
      <c r="B1054" s="6" t="s">
        <v>102</v>
      </c>
      <c r="C1054" s="7" t="s">
        <v>1447</v>
      </c>
      <c r="D1054" s="20" t="s">
        <v>28</v>
      </c>
      <c r="E1054" s="20" t="s">
        <v>32</v>
      </c>
      <c r="F1054" s="20" t="s">
        <v>14</v>
      </c>
      <c r="G1054" s="20" t="s">
        <v>14</v>
      </c>
      <c r="H1054" s="20" t="s">
        <v>14</v>
      </c>
      <c r="I1054" s="8" t="s">
        <v>23</v>
      </c>
      <c r="J1054" s="5" t="s">
        <v>32</v>
      </c>
      <c r="K1054" s="5" t="s">
        <v>3024</v>
      </c>
      <c r="L1054" s="5" t="s">
        <v>388</v>
      </c>
      <c r="M1054" s="5" t="s">
        <v>641</v>
      </c>
      <c r="N1054" s="9" t="s">
        <v>1445</v>
      </c>
      <c r="O1054" s="9" t="s">
        <v>1448</v>
      </c>
      <c r="P1054" s="10" t="n">
        <v>60</v>
      </c>
      <c r="Q1054" s="5" t="s">
        <v>3026</v>
      </c>
      <c r="R1054" s="5" t="n">
        <v>1</v>
      </c>
      <c r="S1054" s="5" t="s">
        <v>14</v>
      </c>
      <c r="T1054" s="5" t="s">
        <v>3027</v>
      </c>
      <c r="U1054" s="7" t="s">
        <v>3139</v>
      </c>
      <c r="V1054" s="5" t="n">
        <v>149178</v>
      </c>
      <c r="W1054" s="11" t="s">
        <v>3140</v>
      </c>
      <c r="X1054" s="5" t="s">
        <v>3148</v>
      </c>
    </row>
    <row r="1055" customFormat="false" ht="46.25" hidden="false" customHeight="false" outlineLevel="0" collapsed="false">
      <c r="A1055" s="5" t="n">
        <v>6</v>
      </c>
      <c r="B1055" s="6" t="s">
        <v>98</v>
      </c>
      <c r="C1055" s="19" t="s">
        <v>3149</v>
      </c>
      <c r="D1055" s="20" t="s">
        <v>7</v>
      </c>
      <c r="E1055" s="20" t="s">
        <v>45</v>
      </c>
      <c r="F1055" s="20" t="s">
        <v>14</v>
      </c>
      <c r="G1055" s="20" t="s">
        <v>14</v>
      </c>
      <c r="H1055" s="20" t="s">
        <v>14</v>
      </c>
      <c r="I1055" s="8" t="s">
        <v>16</v>
      </c>
      <c r="J1055" s="5" t="s">
        <v>32</v>
      </c>
      <c r="K1055" s="5" t="s">
        <v>3024</v>
      </c>
      <c r="L1055" s="5" t="s">
        <v>388</v>
      </c>
      <c r="M1055" s="5" t="s">
        <v>641</v>
      </c>
      <c r="N1055" s="9" t="s">
        <v>1448</v>
      </c>
      <c r="O1055" s="9" t="s">
        <v>663</v>
      </c>
      <c r="P1055" s="10" t="n">
        <v>120</v>
      </c>
      <c r="Q1055" s="5" t="s">
        <v>3026</v>
      </c>
      <c r="R1055" s="5" t="n">
        <v>1</v>
      </c>
      <c r="S1055" s="5" t="s">
        <v>14</v>
      </c>
      <c r="T1055" s="5" t="s">
        <v>3027</v>
      </c>
      <c r="U1055" s="7" t="s">
        <v>3139</v>
      </c>
      <c r="V1055" s="5" t="n">
        <v>149178</v>
      </c>
      <c r="W1055" s="11" t="s">
        <v>3140</v>
      </c>
      <c r="X1055" s="5" t="s">
        <v>3150</v>
      </c>
    </row>
    <row r="1056" customFormat="false" ht="35.05" hidden="false" customHeight="false" outlineLevel="0" collapsed="false">
      <c r="A1056" s="5" t="n">
        <v>8</v>
      </c>
      <c r="B1056" s="6" t="s">
        <v>93</v>
      </c>
      <c r="C1056" s="19" t="s">
        <v>3151</v>
      </c>
      <c r="D1056" s="20" t="s">
        <v>95</v>
      </c>
      <c r="E1056" s="20" t="s">
        <v>32</v>
      </c>
      <c r="F1056" s="20" t="s">
        <v>14</v>
      </c>
      <c r="G1056" s="20" t="s">
        <v>14</v>
      </c>
      <c r="H1056" s="20" t="s">
        <v>14</v>
      </c>
      <c r="I1056" s="8" t="s">
        <v>27</v>
      </c>
      <c r="J1056" s="5" t="s">
        <v>32</v>
      </c>
      <c r="K1056" s="5" t="s">
        <v>3024</v>
      </c>
      <c r="L1056" s="5" t="s">
        <v>388</v>
      </c>
      <c r="M1056" s="5" t="s">
        <v>641</v>
      </c>
      <c r="N1056" s="9" t="s">
        <v>663</v>
      </c>
      <c r="O1056" s="9" t="s">
        <v>1471</v>
      </c>
      <c r="P1056" s="10" t="n">
        <v>30</v>
      </c>
      <c r="Q1056" s="5" t="s">
        <v>3026</v>
      </c>
      <c r="R1056" s="5" t="n">
        <v>1</v>
      </c>
      <c r="S1056" s="5" t="s">
        <v>14</v>
      </c>
      <c r="T1056" s="5" t="s">
        <v>3027</v>
      </c>
      <c r="U1056" s="7" t="s">
        <v>3139</v>
      </c>
      <c r="V1056" s="5" t="n">
        <v>149178</v>
      </c>
      <c r="W1056" s="11" t="s">
        <v>3140</v>
      </c>
      <c r="X1056" s="5" t="s">
        <v>3152</v>
      </c>
    </row>
    <row r="1057" customFormat="false" ht="35.05" hidden="false" customHeight="false" outlineLevel="0" collapsed="false">
      <c r="A1057" s="5" t="n">
        <v>1</v>
      </c>
      <c r="B1057" s="6" t="s">
        <v>81</v>
      </c>
      <c r="C1057" s="19" t="s">
        <v>3153</v>
      </c>
      <c r="D1057" s="20" t="s">
        <v>7</v>
      </c>
      <c r="E1057" s="20" t="s">
        <v>32</v>
      </c>
      <c r="F1057" s="20" t="s">
        <v>14</v>
      </c>
      <c r="G1057" s="20" t="s">
        <v>14</v>
      </c>
      <c r="H1057" s="20" t="s">
        <v>14</v>
      </c>
      <c r="I1057" s="8" t="s">
        <v>16</v>
      </c>
      <c r="J1057" s="5" t="s">
        <v>32</v>
      </c>
      <c r="K1057" s="5" t="s">
        <v>3024</v>
      </c>
      <c r="L1057" s="5" t="s">
        <v>132</v>
      </c>
      <c r="M1057" s="5" t="s">
        <v>732</v>
      </c>
      <c r="N1057" s="9" t="s">
        <v>733</v>
      </c>
      <c r="O1057" s="9" t="s">
        <v>2767</v>
      </c>
      <c r="P1057" s="10" t="n">
        <v>90</v>
      </c>
      <c r="Q1057" s="5" t="s">
        <v>3026</v>
      </c>
      <c r="R1057" s="5" t="n">
        <v>2</v>
      </c>
      <c r="S1057" s="5" t="s">
        <v>14</v>
      </c>
      <c r="T1057" s="5" t="s">
        <v>3027</v>
      </c>
      <c r="U1057" s="7" t="s">
        <v>3154</v>
      </c>
      <c r="V1057" s="5" t="n">
        <v>149312</v>
      </c>
      <c r="W1057" s="11" t="s">
        <v>3155</v>
      </c>
      <c r="X1057" s="5" t="s">
        <v>3156</v>
      </c>
    </row>
    <row r="1058" customFormat="false" ht="15" hidden="false" customHeight="false" outlineLevel="0" collapsed="false">
      <c r="A1058" s="5" t="n">
        <v>2</v>
      </c>
      <c r="B1058" s="6" t="s">
        <v>93</v>
      </c>
      <c r="C1058" s="7" t="s">
        <v>3157</v>
      </c>
      <c r="D1058" s="20" t="s">
        <v>95</v>
      </c>
      <c r="E1058" s="20" t="s">
        <v>32</v>
      </c>
      <c r="F1058" s="20" t="s">
        <v>14</v>
      </c>
      <c r="G1058" s="20" t="s">
        <v>14</v>
      </c>
      <c r="H1058" s="20" t="s">
        <v>14</v>
      </c>
      <c r="I1058" s="8" t="s">
        <v>27</v>
      </c>
      <c r="J1058" s="5" t="s">
        <v>32</v>
      </c>
      <c r="K1058" s="5" t="s">
        <v>3024</v>
      </c>
      <c r="L1058" s="5" t="s">
        <v>132</v>
      </c>
      <c r="M1058" s="5" t="s">
        <v>732</v>
      </c>
      <c r="N1058" s="9" t="s">
        <v>2767</v>
      </c>
      <c r="O1058" s="9" t="s">
        <v>742</v>
      </c>
      <c r="P1058" s="10" t="n">
        <v>90</v>
      </c>
      <c r="Q1058" s="5" t="s">
        <v>3026</v>
      </c>
      <c r="R1058" s="5" t="n">
        <v>2</v>
      </c>
      <c r="S1058" s="5" t="s">
        <v>14</v>
      </c>
      <c r="T1058" s="5" t="s">
        <v>3027</v>
      </c>
      <c r="U1058" s="7" t="s">
        <v>3154</v>
      </c>
      <c r="V1058" s="5" t="n">
        <v>149312</v>
      </c>
      <c r="W1058" s="11" t="s">
        <v>3155</v>
      </c>
      <c r="X1058" s="5" t="s">
        <v>3158</v>
      </c>
    </row>
    <row r="1059" customFormat="false" ht="46.25" hidden="false" customHeight="false" outlineLevel="0" collapsed="false">
      <c r="A1059" s="5" t="n">
        <v>3</v>
      </c>
      <c r="B1059" s="6" t="s">
        <v>115</v>
      </c>
      <c r="C1059" s="19" t="s">
        <v>3159</v>
      </c>
      <c r="D1059" s="20" t="s">
        <v>7</v>
      </c>
      <c r="E1059" s="20" t="s">
        <v>45</v>
      </c>
      <c r="F1059" s="20" t="s">
        <v>14</v>
      </c>
      <c r="G1059" s="20" t="s">
        <v>14</v>
      </c>
      <c r="H1059" s="20" t="s">
        <v>14</v>
      </c>
      <c r="I1059" s="8" t="s">
        <v>6</v>
      </c>
      <c r="J1059" s="5" t="s">
        <v>32</v>
      </c>
      <c r="K1059" s="5" t="s">
        <v>3024</v>
      </c>
      <c r="L1059" s="5" t="s">
        <v>132</v>
      </c>
      <c r="M1059" s="5" t="s">
        <v>732</v>
      </c>
      <c r="N1059" s="9" t="s">
        <v>742</v>
      </c>
      <c r="O1059" s="9" t="s">
        <v>1477</v>
      </c>
      <c r="P1059" s="10" t="n">
        <v>180</v>
      </c>
      <c r="Q1059" s="5" t="s">
        <v>3026</v>
      </c>
      <c r="R1059" s="5" t="n">
        <v>2</v>
      </c>
      <c r="S1059" s="5" t="s">
        <v>14</v>
      </c>
      <c r="T1059" s="5" t="s">
        <v>3027</v>
      </c>
      <c r="U1059" s="7" t="s">
        <v>3154</v>
      </c>
      <c r="V1059" s="5" t="n">
        <v>149312</v>
      </c>
      <c r="W1059" s="11" t="s">
        <v>3155</v>
      </c>
      <c r="X1059" s="5" t="s">
        <v>3160</v>
      </c>
    </row>
    <row r="1060" customFormat="false" ht="15" hidden="false" customHeight="false" outlineLevel="0" collapsed="false">
      <c r="A1060" s="5" t="n">
        <v>5</v>
      </c>
      <c r="B1060" s="6" t="s">
        <v>102</v>
      </c>
      <c r="C1060" s="7" t="s">
        <v>3070</v>
      </c>
      <c r="D1060" s="20" t="s">
        <v>28</v>
      </c>
      <c r="E1060" s="20" t="s">
        <v>32</v>
      </c>
      <c r="F1060" s="20" t="s">
        <v>14</v>
      </c>
      <c r="G1060" s="20" t="s">
        <v>14</v>
      </c>
      <c r="H1060" s="20" t="s">
        <v>14</v>
      </c>
      <c r="I1060" s="8" t="s">
        <v>23</v>
      </c>
      <c r="J1060" s="5" t="s">
        <v>32</v>
      </c>
      <c r="K1060" s="5" t="s">
        <v>3024</v>
      </c>
      <c r="L1060" s="5" t="s">
        <v>132</v>
      </c>
      <c r="M1060" s="5" t="s">
        <v>732</v>
      </c>
      <c r="N1060" s="9" t="s">
        <v>1477</v>
      </c>
      <c r="O1060" s="9" t="s">
        <v>3161</v>
      </c>
      <c r="P1060" s="10" t="n">
        <v>60</v>
      </c>
      <c r="Q1060" s="5" t="s">
        <v>3026</v>
      </c>
      <c r="R1060" s="5" t="n">
        <v>2</v>
      </c>
      <c r="S1060" s="5" t="s">
        <v>14</v>
      </c>
      <c r="T1060" s="5" t="s">
        <v>3027</v>
      </c>
      <c r="U1060" s="7" t="s">
        <v>3154</v>
      </c>
      <c r="V1060" s="5" t="n">
        <v>149312</v>
      </c>
      <c r="W1060" s="11" t="s">
        <v>3155</v>
      </c>
      <c r="X1060" s="5" t="s">
        <v>3162</v>
      </c>
    </row>
    <row r="1061" customFormat="false" ht="35.05" hidden="false" customHeight="false" outlineLevel="0" collapsed="false">
      <c r="A1061" s="5" t="n">
        <v>6</v>
      </c>
      <c r="B1061" s="6" t="s">
        <v>115</v>
      </c>
      <c r="C1061" s="19" t="s">
        <v>3163</v>
      </c>
      <c r="D1061" s="20" t="s">
        <v>7</v>
      </c>
      <c r="E1061" s="20" t="s">
        <v>45</v>
      </c>
      <c r="F1061" s="20" t="s">
        <v>14</v>
      </c>
      <c r="G1061" s="20" t="s">
        <v>14</v>
      </c>
      <c r="H1061" s="20" t="s">
        <v>14</v>
      </c>
      <c r="I1061" s="8" t="s">
        <v>6</v>
      </c>
      <c r="J1061" s="5" t="s">
        <v>32</v>
      </c>
      <c r="K1061" s="5" t="s">
        <v>3024</v>
      </c>
      <c r="L1061" s="5" t="s">
        <v>132</v>
      </c>
      <c r="M1061" s="5" t="s">
        <v>732</v>
      </c>
      <c r="N1061" s="9" t="s">
        <v>3161</v>
      </c>
      <c r="O1061" s="9" t="s">
        <v>2016</v>
      </c>
      <c r="P1061" s="10" t="n">
        <v>120</v>
      </c>
      <c r="Q1061" s="5" t="s">
        <v>3026</v>
      </c>
      <c r="R1061" s="5" t="n">
        <v>2</v>
      </c>
      <c r="S1061" s="5" t="s">
        <v>14</v>
      </c>
      <c r="T1061" s="5" t="s">
        <v>3027</v>
      </c>
      <c r="U1061" s="7" t="s">
        <v>3154</v>
      </c>
      <c r="V1061" s="5" t="n">
        <v>149312</v>
      </c>
      <c r="W1061" s="11" t="s">
        <v>3155</v>
      </c>
      <c r="X1061" s="5" t="s">
        <v>3164</v>
      </c>
    </row>
    <row r="1062" customFormat="false" ht="23.85" hidden="false" customHeight="false" outlineLevel="0" collapsed="false">
      <c r="A1062" s="5" t="n">
        <v>7</v>
      </c>
      <c r="B1062" s="6" t="s">
        <v>205</v>
      </c>
      <c r="C1062" s="19" t="s">
        <v>3165</v>
      </c>
      <c r="D1062" s="20" t="s">
        <v>7</v>
      </c>
      <c r="E1062" s="20" t="s">
        <v>45</v>
      </c>
      <c r="F1062" s="20" t="s">
        <v>14</v>
      </c>
      <c r="G1062" s="20" t="s">
        <v>14</v>
      </c>
      <c r="H1062" s="20" t="s">
        <v>14</v>
      </c>
      <c r="I1062" s="8" t="s">
        <v>6</v>
      </c>
      <c r="J1062" s="5" t="s">
        <v>32</v>
      </c>
      <c r="K1062" s="5" t="s">
        <v>3024</v>
      </c>
      <c r="L1062" s="5" t="s">
        <v>132</v>
      </c>
      <c r="M1062" s="5" t="s">
        <v>732</v>
      </c>
      <c r="N1062" s="9" t="s">
        <v>2016</v>
      </c>
      <c r="O1062" s="9" t="s">
        <v>3166</v>
      </c>
      <c r="P1062" s="10" t="n">
        <v>10</v>
      </c>
      <c r="Q1062" s="5" t="s">
        <v>3026</v>
      </c>
      <c r="R1062" s="5" t="n">
        <v>2</v>
      </c>
      <c r="S1062" s="5" t="s">
        <v>14</v>
      </c>
      <c r="T1062" s="5" t="s">
        <v>3027</v>
      </c>
      <c r="U1062" s="7" t="s">
        <v>3154</v>
      </c>
      <c r="V1062" s="5" t="n">
        <v>149312</v>
      </c>
      <c r="W1062" s="11" t="s">
        <v>3155</v>
      </c>
      <c r="X1062" s="5" t="s">
        <v>3167</v>
      </c>
    </row>
    <row r="1063" customFormat="false" ht="15" hidden="false" customHeight="false" outlineLevel="0" collapsed="false">
      <c r="A1063" s="5" t="n">
        <v>8</v>
      </c>
      <c r="B1063" s="6" t="s">
        <v>93</v>
      </c>
      <c r="C1063" s="7" t="s">
        <v>3168</v>
      </c>
      <c r="D1063" s="20" t="s">
        <v>95</v>
      </c>
      <c r="E1063" s="20" t="s">
        <v>32</v>
      </c>
      <c r="F1063" s="20" t="s">
        <v>14</v>
      </c>
      <c r="G1063" s="20" t="s">
        <v>14</v>
      </c>
      <c r="H1063" s="20" t="s">
        <v>14</v>
      </c>
      <c r="I1063" s="8" t="s">
        <v>27</v>
      </c>
      <c r="J1063" s="5" t="s">
        <v>32</v>
      </c>
      <c r="K1063" s="5" t="s">
        <v>3024</v>
      </c>
      <c r="L1063" s="5" t="s">
        <v>132</v>
      </c>
      <c r="M1063" s="5" t="s">
        <v>732</v>
      </c>
      <c r="N1063" s="9" t="s">
        <v>3166</v>
      </c>
      <c r="O1063" s="9" t="s">
        <v>3169</v>
      </c>
      <c r="P1063" s="10" t="n">
        <v>20</v>
      </c>
      <c r="Q1063" s="5" t="s">
        <v>3026</v>
      </c>
      <c r="R1063" s="5" t="n">
        <v>2</v>
      </c>
      <c r="S1063" s="5" t="s">
        <v>14</v>
      </c>
      <c r="T1063" s="5" t="s">
        <v>3027</v>
      </c>
      <c r="U1063" s="7" t="s">
        <v>3154</v>
      </c>
      <c r="V1063" s="5" t="n">
        <v>149312</v>
      </c>
      <c r="W1063" s="11" t="s">
        <v>3155</v>
      </c>
      <c r="X1063" s="5" t="s">
        <v>3170</v>
      </c>
    </row>
    <row r="1064" customFormat="false" ht="57.45" hidden="false" customHeight="false" outlineLevel="0" collapsed="false">
      <c r="A1064" s="5" t="n">
        <v>9</v>
      </c>
      <c r="B1064" s="6" t="s">
        <v>115</v>
      </c>
      <c r="C1064" s="19" t="s">
        <v>3171</v>
      </c>
      <c r="D1064" s="20" t="s">
        <v>12</v>
      </c>
      <c r="E1064" s="20" t="s">
        <v>45</v>
      </c>
      <c r="F1064" s="20" t="s">
        <v>14</v>
      </c>
      <c r="G1064" s="20" t="s">
        <v>14</v>
      </c>
      <c r="H1064" s="20" t="s">
        <v>14</v>
      </c>
      <c r="I1064" s="8" t="s">
        <v>6</v>
      </c>
      <c r="J1064" s="5" t="s">
        <v>32</v>
      </c>
      <c r="K1064" s="5" t="s">
        <v>3024</v>
      </c>
      <c r="L1064" s="5" t="s">
        <v>132</v>
      </c>
      <c r="M1064" s="5" t="s">
        <v>732</v>
      </c>
      <c r="N1064" s="9" t="s">
        <v>3169</v>
      </c>
      <c r="O1064" s="9" t="s">
        <v>3172</v>
      </c>
      <c r="P1064" s="10" t="n">
        <v>55</v>
      </c>
      <c r="Q1064" s="5" t="s">
        <v>3026</v>
      </c>
      <c r="R1064" s="5" t="n">
        <v>2</v>
      </c>
      <c r="S1064" s="5" t="s">
        <v>14</v>
      </c>
      <c r="T1064" s="5" t="s">
        <v>3027</v>
      </c>
      <c r="U1064" s="7" t="s">
        <v>3154</v>
      </c>
      <c r="V1064" s="5" t="n">
        <v>149312</v>
      </c>
      <c r="W1064" s="11" t="s">
        <v>3155</v>
      </c>
      <c r="X1064" s="5" t="s">
        <v>3173</v>
      </c>
    </row>
    <row r="1065" customFormat="false" ht="15" hidden="false" customHeight="false" outlineLevel="0" collapsed="false">
      <c r="A1065" s="5" t="n">
        <v>11</v>
      </c>
      <c r="B1065" s="6" t="s">
        <v>93</v>
      </c>
      <c r="C1065" s="7" t="s">
        <v>2571</v>
      </c>
      <c r="D1065" s="20" t="s">
        <v>95</v>
      </c>
      <c r="E1065" s="20" t="s">
        <v>32</v>
      </c>
      <c r="F1065" s="20" t="s">
        <v>14</v>
      </c>
      <c r="G1065" s="20" t="s">
        <v>14</v>
      </c>
      <c r="H1065" s="20" t="s">
        <v>14</v>
      </c>
      <c r="I1065" s="8" t="s">
        <v>27</v>
      </c>
      <c r="J1065" s="5" t="s">
        <v>32</v>
      </c>
      <c r="K1065" s="5" t="s">
        <v>3024</v>
      </c>
      <c r="L1065" s="5" t="s">
        <v>132</v>
      </c>
      <c r="M1065" s="5" t="s">
        <v>732</v>
      </c>
      <c r="N1065" s="9" t="s">
        <v>3174</v>
      </c>
      <c r="O1065" s="9" t="s">
        <v>3175</v>
      </c>
      <c r="P1065" s="10" t="n">
        <v>60</v>
      </c>
      <c r="Q1065" s="5" t="s">
        <v>3026</v>
      </c>
      <c r="R1065" s="5" t="n">
        <v>2</v>
      </c>
      <c r="S1065" s="5" t="s">
        <v>14</v>
      </c>
      <c r="T1065" s="5" t="s">
        <v>3027</v>
      </c>
      <c r="U1065" s="7" t="s">
        <v>3154</v>
      </c>
      <c r="V1065" s="5" t="n">
        <v>149312</v>
      </c>
      <c r="W1065" s="11" t="s">
        <v>3155</v>
      </c>
      <c r="X1065" s="5" t="s">
        <v>3176</v>
      </c>
    </row>
    <row r="1066" customFormat="false" ht="15" hidden="false" customHeight="false" outlineLevel="0" collapsed="false">
      <c r="A1066" s="5" t="n">
        <v>13</v>
      </c>
      <c r="B1066" s="6" t="s">
        <v>125</v>
      </c>
      <c r="C1066" s="7" t="s">
        <v>3177</v>
      </c>
      <c r="D1066" s="20" t="s">
        <v>20</v>
      </c>
      <c r="E1066" s="20" t="s">
        <v>32</v>
      </c>
      <c r="F1066" s="20" t="s">
        <v>14</v>
      </c>
      <c r="G1066" s="20" t="s">
        <v>14</v>
      </c>
      <c r="H1066" s="20" t="s">
        <v>14</v>
      </c>
      <c r="I1066" s="8" t="s">
        <v>32</v>
      </c>
      <c r="J1066" s="5" t="s">
        <v>32</v>
      </c>
      <c r="K1066" s="5" t="s">
        <v>3024</v>
      </c>
      <c r="L1066" s="5" t="s">
        <v>132</v>
      </c>
      <c r="M1066" s="5" t="s">
        <v>732</v>
      </c>
      <c r="N1066" s="9" t="s">
        <v>765</v>
      </c>
      <c r="O1066" s="9" t="s">
        <v>766</v>
      </c>
      <c r="P1066" s="10" t="n">
        <v>0</v>
      </c>
      <c r="Q1066" s="5" t="s">
        <v>3026</v>
      </c>
      <c r="R1066" s="5" t="n">
        <v>2</v>
      </c>
      <c r="S1066" s="5" t="s">
        <v>14</v>
      </c>
      <c r="T1066" s="5" t="s">
        <v>3027</v>
      </c>
      <c r="U1066" s="7" t="s">
        <v>3154</v>
      </c>
      <c r="V1066" s="5" t="n">
        <v>149312</v>
      </c>
      <c r="W1066" s="11" t="s">
        <v>3155</v>
      </c>
      <c r="X1066" s="5" t="s">
        <v>3178</v>
      </c>
    </row>
    <row r="1067" customFormat="false" ht="23.85" hidden="false" customHeight="false" outlineLevel="0" collapsed="false">
      <c r="A1067" s="5" t="n">
        <v>1</v>
      </c>
      <c r="B1067" s="6" t="s">
        <v>81</v>
      </c>
      <c r="C1067" s="19" t="s">
        <v>3179</v>
      </c>
      <c r="D1067" s="20" t="s">
        <v>7</v>
      </c>
      <c r="E1067" s="20" t="s">
        <v>32</v>
      </c>
      <c r="F1067" s="20" t="s">
        <v>14</v>
      </c>
      <c r="G1067" s="20" t="s">
        <v>14</v>
      </c>
      <c r="H1067" s="20" t="s">
        <v>14</v>
      </c>
      <c r="I1067" s="8" t="s">
        <v>16</v>
      </c>
      <c r="J1067" s="5" t="s">
        <v>32</v>
      </c>
      <c r="K1067" s="5" t="s">
        <v>3024</v>
      </c>
      <c r="L1067" s="5" t="s">
        <v>263</v>
      </c>
      <c r="M1067" s="5" t="s">
        <v>782</v>
      </c>
      <c r="N1067" s="9" t="s">
        <v>783</v>
      </c>
      <c r="O1067" s="9" t="s">
        <v>784</v>
      </c>
      <c r="P1067" s="10" t="n">
        <v>30</v>
      </c>
      <c r="Q1067" s="5" t="s">
        <v>3026</v>
      </c>
      <c r="R1067" s="5" t="n">
        <v>2</v>
      </c>
      <c r="S1067" s="5" t="s">
        <v>14</v>
      </c>
      <c r="T1067" s="5" t="s">
        <v>3027</v>
      </c>
      <c r="U1067" s="7" t="s">
        <v>33</v>
      </c>
      <c r="V1067" s="5" t="n">
        <v>149413</v>
      </c>
      <c r="W1067" s="11" t="s">
        <v>3180</v>
      </c>
      <c r="X1067" s="5" t="s">
        <v>3181</v>
      </c>
    </row>
    <row r="1068" customFormat="false" ht="91" hidden="false" customHeight="false" outlineLevel="0" collapsed="false">
      <c r="A1068" s="5" t="n">
        <v>2</v>
      </c>
      <c r="B1068" s="6" t="s">
        <v>115</v>
      </c>
      <c r="C1068" s="19" t="s">
        <v>3182</v>
      </c>
      <c r="D1068" s="20" t="s">
        <v>7</v>
      </c>
      <c r="E1068" s="20" t="s">
        <v>37</v>
      </c>
      <c r="F1068" s="20" t="s">
        <v>14</v>
      </c>
      <c r="G1068" s="20" t="s">
        <v>14</v>
      </c>
      <c r="H1068" s="20" t="s">
        <v>14</v>
      </c>
      <c r="I1068" s="8" t="s">
        <v>16</v>
      </c>
      <c r="J1068" s="5" t="s">
        <v>32</v>
      </c>
      <c r="K1068" s="5" t="s">
        <v>3024</v>
      </c>
      <c r="L1068" s="5" t="s">
        <v>263</v>
      </c>
      <c r="M1068" s="5" t="s">
        <v>782</v>
      </c>
      <c r="N1068" s="9" t="s">
        <v>784</v>
      </c>
      <c r="O1068" s="9" t="s">
        <v>794</v>
      </c>
      <c r="P1068" s="10" t="n">
        <v>150</v>
      </c>
      <c r="Q1068" s="5" t="s">
        <v>3026</v>
      </c>
      <c r="R1068" s="5" t="n">
        <v>2</v>
      </c>
      <c r="S1068" s="5" t="s">
        <v>14</v>
      </c>
      <c r="T1068" s="5" t="s">
        <v>3027</v>
      </c>
      <c r="U1068" s="7" t="s">
        <v>33</v>
      </c>
      <c r="V1068" s="5" t="n">
        <v>149413</v>
      </c>
      <c r="W1068" s="11" t="s">
        <v>3180</v>
      </c>
      <c r="X1068" s="5" t="s">
        <v>3183</v>
      </c>
    </row>
    <row r="1069" customFormat="false" ht="79.85" hidden="false" customHeight="false" outlineLevel="0" collapsed="false">
      <c r="A1069" s="5" t="n">
        <v>5</v>
      </c>
      <c r="B1069" s="6" t="s">
        <v>115</v>
      </c>
      <c r="C1069" s="19" t="s">
        <v>3184</v>
      </c>
      <c r="D1069" s="20" t="s">
        <v>7</v>
      </c>
      <c r="E1069" s="20" t="s">
        <v>37</v>
      </c>
      <c r="F1069" s="20" t="s">
        <v>14</v>
      </c>
      <c r="G1069" s="20" t="s">
        <v>14</v>
      </c>
      <c r="H1069" s="20" t="s">
        <v>14</v>
      </c>
      <c r="I1069" s="8" t="s">
        <v>16</v>
      </c>
      <c r="J1069" s="5" t="s">
        <v>32</v>
      </c>
      <c r="K1069" s="5" t="s">
        <v>3024</v>
      </c>
      <c r="L1069" s="5" t="s">
        <v>263</v>
      </c>
      <c r="M1069" s="5" t="s">
        <v>782</v>
      </c>
      <c r="N1069" s="9" t="s">
        <v>794</v>
      </c>
      <c r="O1069" s="9" t="s">
        <v>3185</v>
      </c>
      <c r="P1069" s="10" t="n">
        <v>140</v>
      </c>
      <c r="Q1069" s="5" t="s">
        <v>3026</v>
      </c>
      <c r="R1069" s="5" t="n">
        <v>2</v>
      </c>
      <c r="S1069" s="5" t="s">
        <v>14</v>
      </c>
      <c r="T1069" s="5" t="s">
        <v>3027</v>
      </c>
      <c r="U1069" s="7" t="s">
        <v>33</v>
      </c>
      <c r="V1069" s="5" t="n">
        <v>149413</v>
      </c>
      <c r="W1069" s="11" t="s">
        <v>3180</v>
      </c>
      <c r="X1069" s="5" t="s">
        <v>3186</v>
      </c>
    </row>
    <row r="1070" customFormat="false" ht="15" hidden="false" customHeight="false" outlineLevel="0" collapsed="false">
      <c r="A1070" s="5" t="n">
        <v>8</v>
      </c>
      <c r="B1070" s="6" t="s">
        <v>102</v>
      </c>
      <c r="C1070" s="7" t="s">
        <v>1222</v>
      </c>
      <c r="D1070" s="20" t="s">
        <v>28</v>
      </c>
      <c r="E1070" s="20" t="s">
        <v>32</v>
      </c>
      <c r="F1070" s="20" t="s">
        <v>14</v>
      </c>
      <c r="G1070" s="20" t="s">
        <v>14</v>
      </c>
      <c r="H1070" s="20" t="s">
        <v>14</v>
      </c>
      <c r="I1070" s="8" t="s">
        <v>23</v>
      </c>
      <c r="J1070" s="5" t="s">
        <v>32</v>
      </c>
      <c r="K1070" s="5" t="s">
        <v>3024</v>
      </c>
      <c r="L1070" s="5" t="s">
        <v>263</v>
      </c>
      <c r="M1070" s="5" t="s">
        <v>782</v>
      </c>
      <c r="N1070" s="9" t="s">
        <v>3185</v>
      </c>
      <c r="O1070" s="9" t="s">
        <v>1519</v>
      </c>
      <c r="P1070" s="10" t="n">
        <v>60</v>
      </c>
      <c r="Q1070" s="5" t="s">
        <v>3026</v>
      </c>
      <c r="R1070" s="5" t="n">
        <v>2</v>
      </c>
      <c r="S1070" s="5" t="s">
        <v>14</v>
      </c>
      <c r="T1070" s="5" t="s">
        <v>3027</v>
      </c>
      <c r="U1070" s="7" t="s">
        <v>33</v>
      </c>
      <c r="V1070" s="5" t="n">
        <v>149413</v>
      </c>
      <c r="W1070" s="11" t="s">
        <v>3180</v>
      </c>
      <c r="X1070" s="5" t="s">
        <v>3187</v>
      </c>
    </row>
    <row r="1071" customFormat="false" ht="35.05" hidden="false" customHeight="false" outlineLevel="0" collapsed="false">
      <c r="A1071" s="5" t="n">
        <v>9</v>
      </c>
      <c r="B1071" s="6" t="s">
        <v>115</v>
      </c>
      <c r="C1071" s="19" t="s">
        <v>3188</v>
      </c>
      <c r="D1071" s="20" t="s">
        <v>7</v>
      </c>
      <c r="E1071" s="20" t="s">
        <v>37</v>
      </c>
      <c r="F1071" s="20" t="s">
        <v>14</v>
      </c>
      <c r="G1071" s="20" t="s">
        <v>14</v>
      </c>
      <c r="H1071" s="20" t="s">
        <v>14</v>
      </c>
      <c r="I1071" s="8" t="s">
        <v>16</v>
      </c>
      <c r="J1071" s="5" t="s">
        <v>32</v>
      </c>
      <c r="K1071" s="5" t="s">
        <v>3024</v>
      </c>
      <c r="L1071" s="5" t="s">
        <v>263</v>
      </c>
      <c r="M1071" s="5" t="s">
        <v>782</v>
      </c>
      <c r="N1071" s="9" t="s">
        <v>1519</v>
      </c>
      <c r="O1071" s="9" t="s">
        <v>3189</v>
      </c>
      <c r="P1071" s="10" t="n">
        <v>70</v>
      </c>
      <c r="Q1071" s="5" t="s">
        <v>3026</v>
      </c>
      <c r="R1071" s="5" t="n">
        <v>2</v>
      </c>
      <c r="S1071" s="5" t="s">
        <v>14</v>
      </c>
      <c r="T1071" s="5" t="s">
        <v>3027</v>
      </c>
      <c r="U1071" s="7" t="s">
        <v>33</v>
      </c>
      <c r="V1071" s="5" t="n">
        <v>149413</v>
      </c>
      <c r="W1071" s="11" t="s">
        <v>3180</v>
      </c>
      <c r="X1071" s="5" t="s">
        <v>3190</v>
      </c>
    </row>
    <row r="1072" customFormat="false" ht="68.65" hidden="false" customHeight="false" outlineLevel="0" collapsed="false">
      <c r="A1072" s="5" t="n">
        <v>10</v>
      </c>
      <c r="B1072" s="6" t="s">
        <v>115</v>
      </c>
      <c r="C1072" s="19" t="s">
        <v>3191</v>
      </c>
      <c r="D1072" s="20" t="s">
        <v>7</v>
      </c>
      <c r="E1072" s="20" t="s">
        <v>37</v>
      </c>
      <c r="F1072" s="20" t="s">
        <v>14</v>
      </c>
      <c r="G1072" s="20" t="s">
        <v>14</v>
      </c>
      <c r="H1072" s="20" t="s">
        <v>14</v>
      </c>
      <c r="I1072" s="8" t="s">
        <v>16</v>
      </c>
      <c r="J1072" s="5" t="s">
        <v>32</v>
      </c>
      <c r="K1072" s="5" t="s">
        <v>3024</v>
      </c>
      <c r="L1072" s="5" t="s">
        <v>263</v>
      </c>
      <c r="M1072" s="5" t="s">
        <v>782</v>
      </c>
      <c r="N1072" s="9" t="s">
        <v>3189</v>
      </c>
      <c r="O1072" s="9" t="s">
        <v>2813</v>
      </c>
      <c r="P1072" s="10" t="n">
        <v>90</v>
      </c>
      <c r="Q1072" s="5" t="s">
        <v>3026</v>
      </c>
      <c r="R1072" s="5" t="n">
        <v>2</v>
      </c>
      <c r="S1072" s="5" t="s">
        <v>14</v>
      </c>
      <c r="T1072" s="5" t="s">
        <v>3027</v>
      </c>
      <c r="U1072" s="7" t="s">
        <v>33</v>
      </c>
      <c r="V1072" s="5" t="n">
        <v>149413</v>
      </c>
      <c r="W1072" s="11" t="s">
        <v>3180</v>
      </c>
      <c r="X1072" s="5" t="s">
        <v>3192</v>
      </c>
    </row>
    <row r="1073" customFormat="false" ht="68.65" hidden="false" customHeight="false" outlineLevel="0" collapsed="false">
      <c r="A1073" s="5" t="n">
        <v>13</v>
      </c>
      <c r="B1073" s="6" t="s">
        <v>125</v>
      </c>
      <c r="C1073" s="19" t="s">
        <v>3193</v>
      </c>
      <c r="D1073" s="20" t="s">
        <v>20</v>
      </c>
      <c r="E1073" s="20" t="s">
        <v>32</v>
      </c>
      <c r="F1073" s="20" t="s">
        <v>14</v>
      </c>
      <c r="G1073" s="20" t="s">
        <v>14</v>
      </c>
      <c r="H1073" s="20" t="s">
        <v>14</v>
      </c>
      <c r="I1073" s="8" t="s">
        <v>32</v>
      </c>
      <c r="J1073" s="5" t="s">
        <v>32</v>
      </c>
      <c r="K1073" s="5" t="s">
        <v>3024</v>
      </c>
      <c r="L1073" s="5" t="s">
        <v>263</v>
      </c>
      <c r="M1073" s="5" t="s">
        <v>782</v>
      </c>
      <c r="N1073" s="9" t="s">
        <v>811</v>
      </c>
      <c r="O1073" s="9" t="s">
        <v>812</v>
      </c>
      <c r="P1073" s="10" t="n">
        <v>0</v>
      </c>
      <c r="Q1073" s="5" t="s">
        <v>3026</v>
      </c>
      <c r="R1073" s="5" t="n">
        <v>2</v>
      </c>
      <c r="S1073" s="5" t="s">
        <v>14</v>
      </c>
      <c r="T1073" s="5" t="s">
        <v>3027</v>
      </c>
      <c r="U1073" s="7" t="s">
        <v>33</v>
      </c>
      <c r="V1073" s="5" t="n">
        <v>149413</v>
      </c>
      <c r="W1073" s="11" t="s">
        <v>3180</v>
      </c>
      <c r="X1073" s="5" t="s">
        <v>3194</v>
      </c>
    </row>
    <row r="1074" customFormat="false" ht="35.05" hidden="false" customHeight="false" outlineLevel="0" collapsed="false">
      <c r="A1074" s="5" t="n">
        <v>1</v>
      </c>
      <c r="B1074" s="6" t="s">
        <v>81</v>
      </c>
      <c r="C1074" s="19" t="s">
        <v>3195</v>
      </c>
      <c r="D1074" s="20" t="s">
        <v>7</v>
      </c>
      <c r="E1074" s="20" t="s">
        <v>32</v>
      </c>
      <c r="F1074" s="20" t="s">
        <v>14</v>
      </c>
      <c r="G1074" s="20" t="s">
        <v>14</v>
      </c>
      <c r="H1074" s="20" t="s">
        <v>14</v>
      </c>
      <c r="I1074" s="8" t="s">
        <v>16</v>
      </c>
      <c r="J1074" s="5" t="s">
        <v>32</v>
      </c>
      <c r="K1074" s="5" t="s">
        <v>3024</v>
      </c>
      <c r="L1074" s="5" t="s">
        <v>285</v>
      </c>
      <c r="M1074" s="5" t="s">
        <v>824</v>
      </c>
      <c r="N1074" s="9" t="s">
        <v>825</v>
      </c>
      <c r="O1074" s="9" t="s">
        <v>3196</v>
      </c>
      <c r="P1074" s="10" t="n">
        <v>40</v>
      </c>
      <c r="Q1074" s="5" t="s">
        <v>3026</v>
      </c>
      <c r="R1074" s="5" t="n">
        <v>2</v>
      </c>
      <c r="S1074" s="5" t="s">
        <v>14</v>
      </c>
      <c r="T1074" s="5" t="s">
        <v>3027</v>
      </c>
      <c r="U1074" s="7" t="s">
        <v>33</v>
      </c>
      <c r="V1074" s="5" t="n">
        <v>149488</v>
      </c>
      <c r="W1074" s="11" t="s">
        <v>3197</v>
      </c>
      <c r="X1074" s="5" t="s">
        <v>3198</v>
      </c>
    </row>
    <row r="1075" customFormat="false" ht="23.85" hidden="false" customHeight="false" outlineLevel="0" collapsed="false">
      <c r="A1075" s="5" t="n">
        <v>2</v>
      </c>
      <c r="B1075" s="6" t="s">
        <v>115</v>
      </c>
      <c r="C1075" s="19" t="s">
        <v>3199</v>
      </c>
      <c r="D1075" s="20" t="s">
        <v>7</v>
      </c>
      <c r="E1075" s="20" t="s">
        <v>37</v>
      </c>
      <c r="F1075" s="20" t="s">
        <v>14</v>
      </c>
      <c r="G1075" s="20" t="s">
        <v>14</v>
      </c>
      <c r="H1075" s="20" t="s">
        <v>14</v>
      </c>
      <c r="I1075" s="8" t="s">
        <v>16</v>
      </c>
      <c r="J1075" s="5" t="s">
        <v>32</v>
      </c>
      <c r="K1075" s="5" t="s">
        <v>3024</v>
      </c>
      <c r="L1075" s="5" t="s">
        <v>285</v>
      </c>
      <c r="M1075" s="5" t="s">
        <v>824</v>
      </c>
      <c r="N1075" s="9" t="s">
        <v>3196</v>
      </c>
      <c r="O1075" s="9" t="s">
        <v>2836</v>
      </c>
      <c r="P1075" s="10" t="n">
        <v>30</v>
      </c>
      <c r="Q1075" s="5" t="s">
        <v>3026</v>
      </c>
      <c r="R1075" s="5" t="n">
        <v>2</v>
      </c>
      <c r="S1075" s="5" t="s">
        <v>14</v>
      </c>
      <c r="T1075" s="5" t="s">
        <v>3027</v>
      </c>
      <c r="U1075" s="7" t="s">
        <v>33</v>
      </c>
      <c r="V1075" s="5" t="n">
        <v>149488</v>
      </c>
      <c r="W1075" s="11" t="s">
        <v>3197</v>
      </c>
      <c r="X1075" s="5" t="s">
        <v>3200</v>
      </c>
    </row>
    <row r="1076" customFormat="false" ht="23.85" hidden="false" customHeight="false" outlineLevel="0" collapsed="false">
      <c r="A1076" s="5" t="n">
        <v>3</v>
      </c>
      <c r="B1076" s="6" t="s">
        <v>205</v>
      </c>
      <c r="C1076" s="19" t="s">
        <v>3201</v>
      </c>
      <c r="D1076" s="20" t="s">
        <v>7</v>
      </c>
      <c r="E1076" s="20" t="s">
        <v>37</v>
      </c>
      <c r="F1076" s="20" t="s">
        <v>14</v>
      </c>
      <c r="G1076" s="20" t="s">
        <v>14</v>
      </c>
      <c r="H1076" s="20" t="s">
        <v>14</v>
      </c>
      <c r="I1076" s="8" t="s">
        <v>16</v>
      </c>
      <c r="J1076" s="5" t="s">
        <v>32</v>
      </c>
      <c r="K1076" s="5" t="s">
        <v>3024</v>
      </c>
      <c r="L1076" s="5" t="s">
        <v>285</v>
      </c>
      <c r="M1076" s="5" t="s">
        <v>824</v>
      </c>
      <c r="N1076" s="9" t="s">
        <v>2836</v>
      </c>
      <c r="O1076" s="9" t="s">
        <v>3202</v>
      </c>
      <c r="P1076" s="10" t="n">
        <v>80</v>
      </c>
      <c r="Q1076" s="5" t="s">
        <v>3026</v>
      </c>
      <c r="R1076" s="5" t="n">
        <v>2</v>
      </c>
      <c r="S1076" s="5" t="s">
        <v>14</v>
      </c>
      <c r="T1076" s="5" t="s">
        <v>3027</v>
      </c>
      <c r="U1076" s="7" t="s">
        <v>33</v>
      </c>
      <c r="V1076" s="5" t="n">
        <v>149488</v>
      </c>
      <c r="W1076" s="11" t="s">
        <v>3197</v>
      </c>
      <c r="X1076" s="5" t="s">
        <v>3203</v>
      </c>
    </row>
    <row r="1077" customFormat="false" ht="35.05" hidden="false" customHeight="false" outlineLevel="0" collapsed="false">
      <c r="A1077" s="5" t="n">
        <v>4</v>
      </c>
      <c r="B1077" s="6" t="s">
        <v>115</v>
      </c>
      <c r="C1077" s="19" t="s">
        <v>3204</v>
      </c>
      <c r="D1077" s="20" t="s">
        <v>7</v>
      </c>
      <c r="E1077" s="20" t="s">
        <v>37</v>
      </c>
      <c r="F1077" s="20" t="s">
        <v>14</v>
      </c>
      <c r="G1077" s="20" t="s">
        <v>14</v>
      </c>
      <c r="H1077" s="20" t="s">
        <v>14</v>
      </c>
      <c r="I1077" s="8" t="s">
        <v>16</v>
      </c>
      <c r="J1077" s="5" t="s">
        <v>32</v>
      </c>
      <c r="K1077" s="5" t="s">
        <v>3024</v>
      </c>
      <c r="L1077" s="5" t="s">
        <v>285</v>
      </c>
      <c r="M1077" s="5" t="s">
        <v>824</v>
      </c>
      <c r="N1077" s="9" t="s">
        <v>3202</v>
      </c>
      <c r="O1077" s="9" t="s">
        <v>3205</v>
      </c>
      <c r="P1077" s="10" t="n">
        <v>165</v>
      </c>
      <c r="Q1077" s="5" t="s">
        <v>3026</v>
      </c>
      <c r="R1077" s="5" t="n">
        <v>2</v>
      </c>
      <c r="S1077" s="5" t="s">
        <v>14</v>
      </c>
      <c r="T1077" s="5" t="s">
        <v>3027</v>
      </c>
      <c r="U1077" s="7" t="s">
        <v>33</v>
      </c>
      <c r="V1077" s="5" t="n">
        <v>149488</v>
      </c>
      <c r="W1077" s="11" t="s">
        <v>3197</v>
      </c>
      <c r="X1077" s="5" t="s">
        <v>3206</v>
      </c>
    </row>
    <row r="1078" customFormat="false" ht="15" hidden="false" customHeight="false" outlineLevel="0" collapsed="false">
      <c r="A1078" s="5" t="n">
        <v>5</v>
      </c>
      <c r="B1078" s="6" t="s">
        <v>102</v>
      </c>
      <c r="C1078" s="7" t="s">
        <v>1222</v>
      </c>
      <c r="D1078" s="20" t="s">
        <v>28</v>
      </c>
      <c r="E1078" s="20" t="s">
        <v>32</v>
      </c>
      <c r="F1078" s="20" t="s">
        <v>14</v>
      </c>
      <c r="G1078" s="20" t="s">
        <v>14</v>
      </c>
      <c r="H1078" s="20" t="s">
        <v>14</v>
      </c>
      <c r="I1078" s="8" t="s">
        <v>23</v>
      </c>
      <c r="J1078" s="5" t="s">
        <v>32</v>
      </c>
      <c r="K1078" s="5" t="s">
        <v>3024</v>
      </c>
      <c r="L1078" s="5" t="s">
        <v>285</v>
      </c>
      <c r="M1078" s="5" t="s">
        <v>824</v>
      </c>
      <c r="N1078" s="9" t="s">
        <v>3205</v>
      </c>
      <c r="O1078" s="9" t="s">
        <v>3207</v>
      </c>
      <c r="P1078" s="10" t="n">
        <v>60</v>
      </c>
      <c r="Q1078" s="5" t="s">
        <v>3026</v>
      </c>
      <c r="R1078" s="5" t="n">
        <v>2</v>
      </c>
      <c r="S1078" s="5" t="s">
        <v>14</v>
      </c>
      <c r="T1078" s="5" t="s">
        <v>3027</v>
      </c>
      <c r="U1078" s="7" t="s">
        <v>33</v>
      </c>
      <c r="V1078" s="5" t="n">
        <v>149488</v>
      </c>
      <c r="W1078" s="11" t="s">
        <v>3197</v>
      </c>
      <c r="X1078" s="5" t="s">
        <v>3208</v>
      </c>
    </row>
    <row r="1079" customFormat="false" ht="35.05" hidden="false" customHeight="false" outlineLevel="0" collapsed="false">
      <c r="A1079" s="5" t="n">
        <v>6</v>
      </c>
      <c r="B1079" s="6" t="s">
        <v>115</v>
      </c>
      <c r="C1079" s="19" t="s">
        <v>3209</v>
      </c>
      <c r="D1079" s="20" t="s">
        <v>7</v>
      </c>
      <c r="E1079" s="20" t="s">
        <v>37</v>
      </c>
      <c r="F1079" s="20" t="s">
        <v>14</v>
      </c>
      <c r="G1079" s="20" t="s">
        <v>14</v>
      </c>
      <c r="H1079" s="20" t="s">
        <v>14</v>
      </c>
      <c r="I1079" s="8" t="s">
        <v>16</v>
      </c>
      <c r="J1079" s="5" t="s">
        <v>32</v>
      </c>
      <c r="K1079" s="5" t="s">
        <v>3024</v>
      </c>
      <c r="L1079" s="5" t="s">
        <v>285</v>
      </c>
      <c r="M1079" s="5" t="s">
        <v>824</v>
      </c>
      <c r="N1079" s="9" t="s">
        <v>3207</v>
      </c>
      <c r="O1079" s="9" t="s">
        <v>850</v>
      </c>
      <c r="P1079" s="10" t="n">
        <v>75</v>
      </c>
      <c r="Q1079" s="5" t="s">
        <v>3026</v>
      </c>
      <c r="R1079" s="5" t="n">
        <v>2</v>
      </c>
      <c r="S1079" s="5" t="s">
        <v>14</v>
      </c>
      <c r="T1079" s="5" t="s">
        <v>3027</v>
      </c>
      <c r="U1079" s="7" t="s">
        <v>33</v>
      </c>
      <c r="V1079" s="5" t="n">
        <v>149488</v>
      </c>
      <c r="W1079" s="11" t="s">
        <v>3197</v>
      </c>
      <c r="X1079" s="5" t="s">
        <v>3210</v>
      </c>
    </row>
    <row r="1080" customFormat="false" ht="23.85" hidden="false" customHeight="false" outlineLevel="0" collapsed="false">
      <c r="A1080" s="5" t="n">
        <v>7</v>
      </c>
      <c r="B1080" s="6" t="s">
        <v>115</v>
      </c>
      <c r="C1080" s="19" t="s">
        <v>3211</v>
      </c>
      <c r="D1080" s="20" t="s">
        <v>7</v>
      </c>
      <c r="E1080" s="20" t="s">
        <v>37</v>
      </c>
      <c r="F1080" s="20" t="s">
        <v>14</v>
      </c>
      <c r="G1080" s="20" t="s">
        <v>14</v>
      </c>
      <c r="H1080" s="20" t="s">
        <v>14</v>
      </c>
      <c r="I1080" s="8" t="s">
        <v>11</v>
      </c>
      <c r="J1080" s="5" t="s">
        <v>32</v>
      </c>
      <c r="K1080" s="5" t="s">
        <v>3024</v>
      </c>
      <c r="L1080" s="5" t="s">
        <v>285</v>
      </c>
      <c r="M1080" s="5" t="s">
        <v>824</v>
      </c>
      <c r="N1080" s="9" t="s">
        <v>850</v>
      </c>
      <c r="O1080" s="9" t="s">
        <v>3212</v>
      </c>
      <c r="P1080" s="10" t="n">
        <v>50</v>
      </c>
      <c r="Q1080" s="5" t="s">
        <v>3026</v>
      </c>
      <c r="R1080" s="5" t="n">
        <v>2</v>
      </c>
      <c r="S1080" s="5" t="s">
        <v>14</v>
      </c>
      <c r="T1080" s="5" t="s">
        <v>3027</v>
      </c>
      <c r="U1080" s="7" t="s">
        <v>33</v>
      </c>
      <c r="V1080" s="5" t="n">
        <v>149488</v>
      </c>
      <c r="W1080" s="11" t="s">
        <v>3197</v>
      </c>
      <c r="X1080" s="5" t="s">
        <v>3213</v>
      </c>
    </row>
    <row r="1081" customFormat="false" ht="23.85" hidden="false" customHeight="false" outlineLevel="0" collapsed="false">
      <c r="A1081" s="5" t="n">
        <v>8</v>
      </c>
      <c r="B1081" s="6" t="s">
        <v>115</v>
      </c>
      <c r="C1081" s="19" t="s">
        <v>3214</v>
      </c>
      <c r="D1081" s="20" t="s">
        <v>7</v>
      </c>
      <c r="E1081" s="20" t="s">
        <v>37</v>
      </c>
      <c r="F1081" s="20" t="s">
        <v>14</v>
      </c>
      <c r="G1081" s="20" t="s">
        <v>14</v>
      </c>
      <c r="H1081" s="20" t="s">
        <v>14</v>
      </c>
      <c r="I1081" s="8" t="s">
        <v>16</v>
      </c>
      <c r="J1081" s="5" t="s">
        <v>32</v>
      </c>
      <c r="K1081" s="5" t="s">
        <v>3024</v>
      </c>
      <c r="L1081" s="5" t="s">
        <v>285</v>
      </c>
      <c r="M1081" s="5" t="s">
        <v>824</v>
      </c>
      <c r="N1081" s="9" t="s">
        <v>3212</v>
      </c>
      <c r="O1081" s="9" t="s">
        <v>853</v>
      </c>
      <c r="P1081" s="10" t="n">
        <v>40</v>
      </c>
      <c r="Q1081" s="5" t="s">
        <v>3026</v>
      </c>
      <c r="R1081" s="5" t="n">
        <v>2</v>
      </c>
      <c r="S1081" s="5" t="s">
        <v>14</v>
      </c>
      <c r="T1081" s="5" t="s">
        <v>3027</v>
      </c>
      <c r="U1081" s="7" t="s">
        <v>33</v>
      </c>
      <c r="V1081" s="5" t="n">
        <v>149488</v>
      </c>
      <c r="W1081" s="11" t="s">
        <v>3197</v>
      </c>
      <c r="X1081" s="5" t="s">
        <v>3215</v>
      </c>
    </row>
    <row r="1082" customFormat="false" ht="35.05" hidden="false" customHeight="false" outlineLevel="0" collapsed="false">
      <c r="A1082" s="5" t="n">
        <v>10</v>
      </c>
      <c r="B1082" s="6" t="s">
        <v>125</v>
      </c>
      <c r="C1082" s="19" t="s">
        <v>3216</v>
      </c>
      <c r="D1082" s="20" t="s">
        <v>20</v>
      </c>
      <c r="E1082" s="20" t="s">
        <v>32</v>
      </c>
      <c r="F1082" s="20" t="s">
        <v>14</v>
      </c>
      <c r="G1082" s="20" t="s">
        <v>14</v>
      </c>
      <c r="H1082" s="20" t="s">
        <v>14</v>
      </c>
      <c r="I1082" s="8" t="s">
        <v>32</v>
      </c>
      <c r="J1082" s="5" t="s">
        <v>32</v>
      </c>
      <c r="K1082" s="5" t="s">
        <v>3024</v>
      </c>
      <c r="L1082" s="5" t="s">
        <v>285</v>
      </c>
      <c r="M1082" s="5" t="s">
        <v>824</v>
      </c>
      <c r="N1082" s="9" t="s">
        <v>856</v>
      </c>
      <c r="O1082" s="9" t="s">
        <v>857</v>
      </c>
      <c r="P1082" s="10" t="n">
        <v>0</v>
      </c>
      <c r="Q1082" s="5" t="s">
        <v>3026</v>
      </c>
      <c r="R1082" s="5" t="n">
        <v>2</v>
      </c>
      <c r="S1082" s="5" t="s">
        <v>14</v>
      </c>
      <c r="T1082" s="5" t="s">
        <v>3027</v>
      </c>
      <c r="U1082" s="7" t="s">
        <v>33</v>
      </c>
      <c r="V1082" s="5" t="n">
        <v>149488</v>
      </c>
      <c r="W1082" s="11" t="s">
        <v>3197</v>
      </c>
      <c r="X1082" s="5" t="s">
        <v>3217</v>
      </c>
    </row>
    <row r="1083" customFormat="false" ht="23.85" hidden="false" customHeight="false" outlineLevel="0" collapsed="false">
      <c r="A1083" s="5" t="n">
        <v>1</v>
      </c>
      <c r="B1083" s="6" t="s">
        <v>81</v>
      </c>
      <c r="C1083" s="19" t="s">
        <v>3075</v>
      </c>
      <c r="D1083" s="20" t="s">
        <v>7</v>
      </c>
      <c r="E1083" s="20" t="s">
        <v>32</v>
      </c>
      <c r="F1083" s="20" t="s">
        <v>14</v>
      </c>
      <c r="G1083" s="20" t="s">
        <v>14</v>
      </c>
      <c r="H1083" s="20" t="s">
        <v>14</v>
      </c>
      <c r="I1083" s="8" t="s">
        <v>16</v>
      </c>
      <c r="J1083" s="5" t="s">
        <v>32</v>
      </c>
      <c r="K1083" s="5" t="s">
        <v>3024</v>
      </c>
      <c r="L1083" s="5" t="s">
        <v>84</v>
      </c>
      <c r="M1083" s="5" t="s">
        <v>890</v>
      </c>
      <c r="N1083" s="9" t="s">
        <v>891</v>
      </c>
      <c r="O1083" s="9" t="s">
        <v>2095</v>
      </c>
      <c r="P1083" s="10" t="n">
        <v>30</v>
      </c>
      <c r="Q1083" s="5" t="s">
        <v>3026</v>
      </c>
      <c r="R1083" s="5" t="n">
        <v>2</v>
      </c>
      <c r="S1083" s="5" t="s">
        <v>14</v>
      </c>
      <c r="T1083" s="5" t="s">
        <v>3027</v>
      </c>
      <c r="U1083" s="7" t="s">
        <v>3218</v>
      </c>
      <c r="V1083" s="5" t="n">
        <v>149568</v>
      </c>
      <c r="W1083" s="11" t="s">
        <v>3219</v>
      </c>
      <c r="X1083" s="5" t="s">
        <v>3220</v>
      </c>
    </row>
    <row r="1084" customFormat="false" ht="102.2" hidden="false" customHeight="false" outlineLevel="0" collapsed="false">
      <c r="A1084" s="5" t="n">
        <v>2</v>
      </c>
      <c r="B1084" s="6" t="s">
        <v>115</v>
      </c>
      <c r="C1084" s="19" t="s">
        <v>3221</v>
      </c>
      <c r="D1084" s="20" t="s">
        <v>7</v>
      </c>
      <c r="E1084" s="20" t="s">
        <v>37</v>
      </c>
      <c r="F1084" s="20" t="s">
        <v>14</v>
      </c>
      <c r="G1084" s="20" t="s">
        <v>14</v>
      </c>
      <c r="H1084" s="20" t="s">
        <v>14</v>
      </c>
      <c r="I1084" s="8" t="s">
        <v>16</v>
      </c>
      <c r="J1084" s="5" t="s">
        <v>32</v>
      </c>
      <c r="K1084" s="5" t="s">
        <v>3024</v>
      </c>
      <c r="L1084" s="5" t="s">
        <v>84</v>
      </c>
      <c r="M1084" s="5" t="s">
        <v>890</v>
      </c>
      <c r="N1084" s="9" t="s">
        <v>2095</v>
      </c>
      <c r="O1084" s="9" t="s">
        <v>2100</v>
      </c>
      <c r="P1084" s="10" t="n">
        <v>120</v>
      </c>
      <c r="Q1084" s="5" t="s">
        <v>3026</v>
      </c>
      <c r="R1084" s="5" t="n">
        <v>2</v>
      </c>
      <c r="S1084" s="5" t="s">
        <v>14</v>
      </c>
      <c r="T1084" s="5" t="s">
        <v>3027</v>
      </c>
      <c r="U1084" s="7" t="s">
        <v>3218</v>
      </c>
      <c r="V1084" s="5" t="n">
        <v>149568</v>
      </c>
      <c r="W1084" s="11" t="s">
        <v>3219</v>
      </c>
      <c r="X1084" s="5" t="s">
        <v>3222</v>
      </c>
    </row>
    <row r="1085" customFormat="false" ht="15" hidden="false" customHeight="false" outlineLevel="0" collapsed="false">
      <c r="A1085" s="5" t="n">
        <v>5</v>
      </c>
      <c r="B1085" s="6" t="s">
        <v>93</v>
      </c>
      <c r="C1085" s="7" t="s">
        <v>3223</v>
      </c>
      <c r="D1085" s="20" t="s">
        <v>95</v>
      </c>
      <c r="E1085" s="20" t="s">
        <v>32</v>
      </c>
      <c r="F1085" s="20" t="s">
        <v>14</v>
      </c>
      <c r="G1085" s="20" t="s">
        <v>14</v>
      </c>
      <c r="H1085" s="20" t="s">
        <v>14</v>
      </c>
      <c r="I1085" s="8" t="s">
        <v>27</v>
      </c>
      <c r="J1085" s="5" t="s">
        <v>32</v>
      </c>
      <c r="K1085" s="5" t="s">
        <v>3024</v>
      </c>
      <c r="L1085" s="5" t="s">
        <v>84</v>
      </c>
      <c r="M1085" s="5" t="s">
        <v>890</v>
      </c>
      <c r="N1085" s="9" t="s">
        <v>2100</v>
      </c>
      <c r="O1085" s="9" t="s">
        <v>3224</v>
      </c>
      <c r="P1085" s="10" t="n">
        <v>30</v>
      </c>
      <c r="Q1085" s="5" t="s">
        <v>3026</v>
      </c>
      <c r="R1085" s="5" t="n">
        <v>2</v>
      </c>
      <c r="S1085" s="5" t="s">
        <v>14</v>
      </c>
      <c r="T1085" s="5" t="s">
        <v>3027</v>
      </c>
      <c r="U1085" s="7" t="s">
        <v>3218</v>
      </c>
      <c r="V1085" s="5" t="n">
        <v>149568</v>
      </c>
      <c r="W1085" s="11" t="s">
        <v>3219</v>
      </c>
      <c r="X1085" s="5" t="s">
        <v>3225</v>
      </c>
    </row>
    <row r="1086" customFormat="false" ht="68.65" hidden="false" customHeight="false" outlineLevel="0" collapsed="false">
      <c r="A1086" s="5" t="n">
        <v>6</v>
      </c>
      <c r="B1086" s="6" t="s">
        <v>115</v>
      </c>
      <c r="C1086" s="19" t="s">
        <v>3226</v>
      </c>
      <c r="D1086" s="20" t="s">
        <v>7</v>
      </c>
      <c r="E1086" s="20" t="s">
        <v>25</v>
      </c>
      <c r="F1086" s="20" t="s">
        <v>14</v>
      </c>
      <c r="G1086" s="20" t="s">
        <v>14</v>
      </c>
      <c r="H1086" s="20" t="s">
        <v>14</v>
      </c>
      <c r="I1086" s="8" t="s">
        <v>16</v>
      </c>
      <c r="J1086" s="5" t="s">
        <v>32</v>
      </c>
      <c r="K1086" s="5" t="s">
        <v>3024</v>
      </c>
      <c r="L1086" s="5" t="s">
        <v>84</v>
      </c>
      <c r="M1086" s="5" t="s">
        <v>890</v>
      </c>
      <c r="N1086" s="9" t="s">
        <v>3224</v>
      </c>
      <c r="O1086" s="9" t="s">
        <v>911</v>
      </c>
      <c r="P1086" s="10" t="n">
        <v>150</v>
      </c>
      <c r="Q1086" s="5" t="s">
        <v>3026</v>
      </c>
      <c r="R1086" s="5" t="n">
        <v>2</v>
      </c>
      <c r="S1086" s="5" t="s">
        <v>14</v>
      </c>
      <c r="T1086" s="5" t="s">
        <v>3027</v>
      </c>
      <c r="U1086" s="7" t="s">
        <v>3218</v>
      </c>
      <c r="V1086" s="5" t="n">
        <v>149568</v>
      </c>
      <c r="W1086" s="11" t="s">
        <v>3219</v>
      </c>
      <c r="X1086" s="5" t="s">
        <v>3227</v>
      </c>
    </row>
    <row r="1087" customFormat="false" ht="15" hidden="false" customHeight="false" outlineLevel="0" collapsed="false">
      <c r="A1087" s="5" t="n">
        <v>8</v>
      </c>
      <c r="B1087" s="6" t="s">
        <v>102</v>
      </c>
      <c r="C1087" s="7" t="s">
        <v>3228</v>
      </c>
      <c r="D1087" s="20" t="s">
        <v>28</v>
      </c>
      <c r="E1087" s="20" t="s">
        <v>32</v>
      </c>
      <c r="F1087" s="20" t="s">
        <v>14</v>
      </c>
      <c r="G1087" s="20" t="s">
        <v>14</v>
      </c>
      <c r="H1087" s="20" t="s">
        <v>14</v>
      </c>
      <c r="I1087" s="8" t="s">
        <v>23</v>
      </c>
      <c r="J1087" s="5" t="s">
        <v>32</v>
      </c>
      <c r="K1087" s="5" t="s">
        <v>3024</v>
      </c>
      <c r="L1087" s="5" t="s">
        <v>84</v>
      </c>
      <c r="M1087" s="5" t="s">
        <v>890</v>
      </c>
      <c r="N1087" s="9" t="s">
        <v>911</v>
      </c>
      <c r="O1087" s="9" t="s">
        <v>3229</v>
      </c>
      <c r="P1087" s="10" t="n">
        <v>60</v>
      </c>
      <c r="Q1087" s="5" t="s">
        <v>3026</v>
      </c>
      <c r="R1087" s="5" t="n">
        <v>2</v>
      </c>
      <c r="S1087" s="5" t="s">
        <v>14</v>
      </c>
      <c r="T1087" s="5" t="s">
        <v>3027</v>
      </c>
      <c r="U1087" s="7" t="s">
        <v>3218</v>
      </c>
      <c r="V1087" s="5" t="n">
        <v>149568</v>
      </c>
      <c r="W1087" s="11" t="s">
        <v>3219</v>
      </c>
      <c r="X1087" s="5" t="s">
        <v>3230</v>
      </c>
    </row>
    <row r="1088" customFormat="false" ht="68.65" hidden="false" customHeight="false" outlineLevel="0" collapsed="false">
      <c r="A1088" s="5" t="n">
        <v>9</v>
      </c>
      <c r="B1088" s="6" t="s">
        <v>115</v>
      </c>
      <c r="C1088" s="19" t="s">
        <v>3231</v>
      </c>
      <c r="D1088" s="20" t="s">
        <v>7</v>
      </c>
      <c r="E1088" s="20" t="s">
        <v>25</v>
      </c>
      <c r="F1088" s="20" t="s">
        <v>14</v>
      </c>
      <c r="G1088" s="20" t="s">
        <v>14</v>
      </c>
      <c r="H1088" s="20" t="s">
        <v>14</v>
      </c>
      <c r="I1088" s="8" t="s">
        <v>16</v>
      </c>
      <c r="J1088" s="5" t="s">
        <v>32</v>
      </c>
      <c r="K1088" s="5" t="s">
        <v>3024</v>
      </c>
      <c r="L1088" s="5" t="s">
        <v>84</v>
      </c>
      <c r="M1088" s="5" t="s">
        <v>890</v>
      </c>
      <c r="N1088" s="9" t="s">
        <v>3229</v>
      </c>
      <c r="O1088" s="9" t="s">
        <v>921</v>
      </c>
      <c r="P1088" s="10" t="n">
        <v>90</v>
      </c>
      <c r="Q1088" s="5" t="s">
        <v>3026</v>
      </c>
      <c r="R1088" s="5" t="n">
        <v>2</v>
      </c>
      <c r="S1088" s="5" t="s">
        <v>14</v>
      </c>
      <c r="T1088" s="5" t="s">
        <v>3027</v>
      </c>
      <c r="U1088" s="7" t="s">
        <v>3218</v>
      </c>
      <c r="V1088" s="5" t="n">
        <v>149568</v>
      </c>
      <c r="W1088" s="11" t="s">
        <v>3219</v>
      </c>
      <c r="X1088" s="5" t="s">
        <v>3232</v>
      </c>
    </row>
    <row r="1089" customFormat="false" ht="23.85" hidden="false" customHeight="false" outlineLevel="0" collapsed="false">
      <c r="A1089" s="5" t="n">
        <v>11</v>
      </c>
      <c r="B1089" s="6" t="s">
        <v>93</v>
      </c>
      <c r="C1089" s="19" t="s">
        <v>3233</v>
      </c>
      <c r="D1089" s="20" t="s">
        <v>95</v>
      </c>
      <c r="E1089" s="20" t="s">
        <v>32</v>
      </c>
      <c r="F1089" s="20" t="s">
        <v>14</v>
      </c>
      <c r="G1089" s="20" t="s">
        <v>14</v>
      </c>
      <c r="H1089" s="20" t="s">
        <v>14</v>
      </c>
      <c r="I1089" s="8" t="s">
        <v>27</v>
      </c>
      <c r="J1089" s="5" t="s">
        <v>32</v>
      </c>
      <c r="K1089" s="5" t="s">
        <v>3024</v>
      </c>
      <c r="L1089" s="5" t="s">
        <v>84</v>
      </c>
      <c r="M1089" s="5" t="s">
        <v>890</v>
      </c>
      <c r="N1089" s="9" t="s">
        <v>921</v>
      </c>
      <c r="O1089" s="9" t="s">
        <v>3234</v>
      </c>
      <c r="P1089" s="10" t="n">
        <v>80</v>
      </c>
      <c r="Q1089" s="5" t="s">
        <v>3026</v>
      </c>
      <c r="R1089" s="5" t="n">
        <v>2</v>
      </c>
      <c r="S1089" s="5" t="s">
        <v>14</v>
      </c>
      <c r="T1089" s="5" t="s">
        <v>3027</v>
      </c>
      <c r="U1089" s="7" t="s">
        <v>3218</v>
      </c>
      <c r="V1089" s="5" t="n">
        <v>149568</v>
      </c>
      <c r="W1089" s="11" t="s">
        <v>3219</v>
      </c>
      <c r="X1089" s="5" t="s">
        <v>3235</v>
      </c>
    </row>
    <row r="1090" customFormat="false" ht="23.85" hidden="false" customHeight="false" outlineLevel="0" collapsed="false">
      <c r="A1090" s="5" t="n">
        <v>1</v>
      </c>
      <c r="B1090" s="6" t="s">
        <v>81</v>
      </c>
      <c r="C1090" s="19" t="s">
        <v>3236</v>
      </c>
      <c r="D1090" s="20" t="s">
        <v>7</v>
      </c>
      <c r="E1090" s="20" t="s">
        <v>32</v>
      </c>
      <c r="F1090" s="20" t="s">
        <v>14</v>
      </c>
      <c r="G1090" s="20" t="s">
        <v>14</v>
      </c>
      <c r="H1090" s="20" t="s">
        <v>14</v>
      </c>
      <c r="I1090" s="8" t="s">
        <v>16</v>
      </c>
      <c r="J1090" s="5" t="s">
        <v>32</v>
      </c>
      <c r="K1090" s="5" t="s">
        <v>3024</v>
      </c>
      <c r="L1090" s="5" t="s">
        <v>388</v>
      </c>
      <c r="M1090" s="5" t="s">
        <v>941</v>
      </c>
      <c r="N1090" s="9" t="s">
        <v>942</v>
      </c>
      <c r="O1090" s="9" t="s">
        <v>3237</v>
      </c>
      <c r="P1090" s="10" t="n">
        <v>30</v>
      </c>
      <c r="Q1090" s="5" t="s">
        <v>3026</v>
      </c>
      <c r="R1090" s="5" t="n">
        <v>2</v>
      </c>
      <c r="S1090" s="5" t="s">
        <v>14</v>
      </c>
      <c r="T1090" s="5" t="s">
        <v>3027</v>
      </c>
      <c r="U1090" s="7" t="s">
        <v>3238</v>
      </c>
      <c r="V1090" s="5" t="n">
        <v>149644</v>
      </c>
      <c r="W1090" s="11" t="s">
        <v>3239</v>
      </c>
      <c r="X1090" s="5" t="s">
        <v>3240</v>
      </c>
    </row>
    <row r="1091" customFormat="false" ht="15" hidden="false" customHeight="false" outlineLevel="0" collapsed="false">
      <c r="A1091" s="5" t="n">
        <v>2</v>
      </c>
      <c r="B1091" s="6" t="s">
        <v>93</v>
      </c>
      <c r="C1091" s="7" t="s">
        <v>3241</v>
      </c>
      <c r="D1091" s="20" t="s">
        <v>95</v>
      </c>
      <c r="E1091" s="20" t="s">
        <v>32</v>
      </c>
      <c r="F1091" s="20" t="s">
        <v>14</v>
      </c>
      <c r="G1091" s="20" t="s">
        <v>14</v>
      </c>
      <c r="H1091" s="20" t="s">
        <v>14</v>
      </c>
      <c r="I1091" s="8" t="s">
        <v>27</v>
      </c>
      <c r="J1091" s="5" t="s">
        <v>32</v>
      </c>
      <c r="K1091" s="5" t="s">
        <v>3024</v>
      </c>
      <c r="L1091" s="5" t="s">
        <v>388</v>
      </c>
      <c r="M1091" s="5" t="s">
        <v>941</v>
      </c>
      <c r="N1091" s="9" t="s">
        <v>3237</v>
      </c>
      <c r="O1091" s="9" t="s">
        <v>2111</v>
      </c>
      <c r="P1091" s="10" t="n">
        <v>30</v>
      </c>
      <c r="Q1091" s="5" t="s">
        <v>3026</v>
      </c>
      <c r="R1091" s="5" t="n">
        <v>2</v>
      </c>
      <c r="S1091" s="5" t="s">
        <v>14</v>
      </c>
      <c r="T1091" s="5" t="s">
        <v>3027</v>
      </c>
      <c r="U1091" s="7" t="s">
        <v>3238</v>
      </c>
      <c r="V1091" s="5" t="n">
        <v>149644</v>
      </c>
      <c r="W1091" s="11" t="s">
        <v>3239</v>
      </c>
      <c r="X1091" s="5" t="s">
        <v>3242</v>
      </c>
    </row>
    <row r="1092" customFormat="false" ht="35.05" hidden="false" customHeight="false" outlineLevel="0" collapsed="false">
      <c r="A1092" s="5" t="n">
        <v>3</v>
      </c>
      <c r="B1092" s="6" t="s">
        <v>115</v>
      </c>
      <c r="C1092" s="19" t="s">
        <v>3243</v>
      </c>
      <c r="D1092" s="20" t="s">
        <v>7</v>
      </c>
      <c r="E1092" s="20" t="s">
        <v>25</v>
      </c>
      <c r="F1092" s="20" t="s">
        <v>14</v>
      </c>
      <c r="G1092" s="20" t="s">
        <v>14</v>
      </c>
      <c r="H1092" s="20" t="s">
        <v>14</v>
      </c>
      <c r="I1092" s="8" t="s">
        <v>16</v>
      </c>
      <c r="J1092" s="5" t="s">
        <v>32</v>
      </c>
      <c r="K1092" s="5" t="s">
        <v>3024</v>
      </c>
      <c r="L1092" s="5" t="s">
        <v>388</v>
      </c>
      <c r="M1092" s="5" t="s">
        <v>941</v>
      </c>
      <c r="N1092" s="9" t="s">
        <v>2111</v>
      </c>
      <c r="O1092" s="9" t="s">
        <v>954</v>
      </c>
      <c r="P1092" s="10" t="n">
        <v>240</v>
      </c>
      <c r="Q1092" s="5" t="s">
        <v>3026</v>
      </c>
      <c r="R1092" s="5" t="n">
        <v>2</v>
      </c>
      <c r="S1092" s="5" t="s">
        <v>14</v>
      </c>
      <c r="T1092" s="5" t="s">
        <v>3027</v>
      </c>
      <c r="U1092" s="7" t="s">
        <v>3238</v>
      </c>
      <c r="V1092" s="5" t="n">
        <v>149644</v>
      </c>
      <c r="W1092" s="11" t="s">
        <v>3239</v>
      </c>
      <c r="X1092" s="5" t="s">
        <v>3244</v>
      </c>
    </row>
    <row r="1093" customFormat="false" ht="15" hidden="false" customHeight="false" outlineLevel="0" collapsed="false">
      <c r="A1093" s="5" t="n">
        <v>4</v>
      </c>
      <c r="B1093" s="6" t="s">
        <v>102</v>
      </c>
      <c r="C1093" s="7" t="s">
        <v>3245</v>
      </c>
      <c r="D1093" s="20" t="s">
        <v>28</v>
      </c>
      <c r="E1093" s="20" t="s">
        <v>32</v>
      </c>
      <c r="F1093" s="20" t="s">
        <v>14</v>
      </c>
      <c r="G1093" s="20" t="s">
        <v>14</v>
      </c>
      <c r="H1093" s="20" t="s">
        <v>14</v>
      </c>
      <c r="I1093" s="8" t="s">
        <v>23</v>
      </c>
      <c r="J1093" s="5" t="s">
        <v>32</v>
      </c>
      <c r="K1093" s="5" t="s">
        <v>3024</v>
      </c>
      <c r="L1093" s="5" t="s">
        <v>388</v>
      </c>
      <c r="M1093" s="5" t="s">
        <v>941</v>
      </c>
      <c r="N1093" s="9" t="s">
        <v>954</v>
      </c>
      <c r="O1093" s="9" t="s">
        <v>957</v>
      </c>
      <c r="P1093" s="10" t="n">
        <v>60</v>
      </c>
      <c r="Q1093" s="5" t="s">
        <v>3026</v>
      </c>
      <c r="R1093" s="5" t="n">
        <v>2</v>
      </c>
      <c r="S1093" s="5" t="s">
        <v>14</v>
      </c>
      <c r="T1093" s="5" t="s">
        <v>3027</v>
      </c>
      <c r="U1093" s="7" t="s">
        <v>3238</v>
      </c>
      <c r="V1093" s="5" t="n">
        <v>149644</v>
      </c>
      <c r="W1093" s="11" t="s">
        <v>3239</v>
      </c>
      <c r="X1093" s="5" t="s">
        <v>3246</v>
      </c>
    </row>
    <row r="1094" customFormat="false" ht="15" hidden="false" customHeight="false" outlineLevel="0" collapsed="false">
      <c r="A1094" s="5" t="n">
        <v>5</v>
      </c>
      <c r="B1094" s="6" t="s">
        <v>81</v>
      </c>
      <c r="C1094" s="7" t="s">
        <v>3247</v>
      </c>
      <c r="D1094" s="20" t="s">
        <v>12</v>
      </c>
      <c r="E1094" s="20" t="s">
        <v>32</v>
      </c>
      <c r="F1094" s="20" t="s">
        <v>14</v>
      </c>
      <c r="G1094" s="20" t="s">
        <v>14</v>
      </c>
      <c r="H1094" s="20" t="s">
        <v>14</v>
      </c>
      <c r="I1094" s="8" t="s">
        <v>16</v>
      </c>
      <c r="J1094" s="5" t="s">
        <v>32</v>
      </c>
      <c r="K1094" s="5" t="s">
        <v>3024</v>
      </c>
      <c r="L1094" s="5" t="s">
        <v>388</v>
      </c>
      <c r="M1094" s="5" t="s">
        <v>941</v>
      </c>
      <c r="N1094" s="9" t="s">
        <v>957</v>
      </c>
      <c r="O1094" s="9" t="s">
        <v>1637</v>
      </c>
      <c r="P1094" s="10" t="n">
        <v>60</v>
      </c>
      <c r="Q1094" s="5" t="s">
        <v>3026</v>
      </c>
      <c r="R1094" s="5" t="n">
        <v>2</v>
      </c>
      <c r="S1094" s="5" t="s">
        <v>14</v>
      </c>
      <c r="T1094" s="5" t="s">
        <v>3027</v>
      </c>
      <c r="U1094" s="7" t="s">
        <v>3238</v>
      </c>
      <c r="V1094" s="5" t="n">
        <v>149644</v>
      </c>
      <c r="W1094" s="11" t="s">
        <v>3239</v>
      </c>
      <c r="X1094" s="5" t="s">
        <v>3248</v>
      </c>
    </row>
    <row r="1095" customFormat="false" ht="35.05" hidden="false" customHeight="false" outlineLevel="0" collapsed="false">
      <c r="A1095" s="5" t="n">
        <v>6</v>
      </c>
      <c r="B1095" s="6" t="s">
        <v>115</v>
      </c>
      <c r="C1095" s="19" t="s">
        <v>3249</v>
      </c>
      <c r="D1095" s="20" t="s">
        <v>7</v>
      </c>
      <c r="E1095" s="20" t="s">
        <v>25</v>
      </c>
      <c r="F1095" s="20" t="s">
        <v>14</v>
      </c>
      <c r="G1095" s="20" t="s">
        <v>14</v>
      </c>
      <c r="H1095" s="20" t="s">
        <v>14</v>
      </c>
      <c r="I1095" s="8" t="s">
        <v>16</v>
      </c>
      <c r="J1095" s="5" t="s">
        <v>32</v>
      </c>
      <c r="K1095" s="5" t="s">
        <v>3024</v>
      </c>
      <c r="L1095" s="5" t="s">
        <v>388</v>
      </c>
      <c r="M1095" s="5" t="s">
        <v>941</v>
      </c>
      <c r="N1095" s="9" t="s">
        <v>1637</v>
      </c>
      <c r="O1095" s="9" t="s">
        <v>3250</v>
      </c>
      <c r="P1095" s="10" t="n">
        <v>85</v>
      </c>
      <c r="Q1095" s="5" t="s">
        <v>3026</v>
      </c>
      <c r="R1095" s="5" t="n">
        <v>2</v>
      </c>
      <c r="S1095" s="5" t="s">
        <v>14</v>
      </c>
      <c r="T1095" s="5" t="s">
        <v>3027</v>
      </c>
      <c r="U1095" s="7" t="s">
        <v>3238</v>
      </c>
      <c r="V1095" s="5" t="n">
        <v>149644</v>
      </c>
      <c r="W1095" s="11" t="s">
        <v>3239</v>
      </c>
      <c r="X1095" s="5" t="s">
        <v>3251</v>
      </c>
    </row>
    <row r="1096" customFormat="false" ht="23.85" hidden="false" customHeight="false" outlineLevel="0" collapsed="false">
      <c r="A1096" s="5" t="n">
        <v>7</v>
      </c>
      <c r="B1096" s="6" t="s">
        <v>93</v>
      </c>
      <c r="C1096" s="19" t="s">
        <v>3252</v>
      </c>
      <c r="D1096" s="20" t="s">
        <v>95</v>
      </c>
      <c r="E1096" s="20" t="s">
        <v>32</v>
      </c>
      <c r="F1096" s="20" t="s">
        <v>14</v>
      </c>
      <c r="G1096" s="20" t="s">
        <v>14</v>
      </c>
      <c r="H1096" s="20" t="s">
        <v>14</v>
      </c>
      <c r="I1096" s="8" t="s">
        <v>27</v>
      </c>
      <c r="J1096" s="5" t="s">
        <v>32</v>
      </c>
      <c r="K1096" s="5" t="s">
        <v>3024</v>
      </c>
      <c r="L1096" s="5" t="s">
        <v>388</v>
      </c>
      <c r="M1096" s="5" t="s">
        <v>941</v>
      </c>
      <c r="N1096" s="9" t="s">
        <v>3250</v>
      </c>
      <c r="O1096" s="9" t="s">
        <v>969</v>
      </c>
      <c r="P1096" s="10" t="n">
        <v>35</v>
      </c>
      <c r="Q1096" s="5" t="s">
        <v>3026</v>
      </c>
      <c r="R1096" s="5" t="n">
        <v>2</v>
      </c>
      <c r="S1096" s="5" t="s">
        <v>14</v>
      </c>
      <c r="T1096" s="5" t="s">
        <v>3027</v>
      </c>
      <c r="U1096" s="7" t="s">
        <v>3238</v>
      </c>
      <c r="V1096" s="5" t="n">
        <v>149644</v>
      </c>
      <c r="W1096" s="11" t="s">
        <v>3239</v>
      </c>
      <c r="X1096" s="5" t="s">
        <v>3253</v>
      </c>
    </row>
    <row r="1097" customFormat="false" ht="23.85" hidden="false" customHeight="false" outlineLevel="0" collapsed="false">
      <c r="A1097" s="5" t="n">
        <v>1</v>
      </c>
      <c r="B1097" s="6" t="s">
        <v>81</v>
      </c>
      <c r="C1097" s="19" t="s">
        <v>3254</v>
      </c>
      <c r="D1097" s="20" t="s">
        <v>7</v>
      </c>
      <c r="E1097" s="20" t="s">
        <v>32</v>
      </c>
      <c r="F1097" s="20" t="s">
        <v>14</v>
      </c>
      <c r="G1097" s="20" t="s">
        <v>14</v>
      </c>
      <c r="H1097" s="20" t="s">
        <v>14</v>
      </c>
      <c r="I1097" s="8" t="s">
        <v>16</v>
      </c>
      <c r="J1097" s="5" t="s">
        <v>32</v>
      </c>
      <c r="K1097" s="5" t="s">
        <v>3024</v>
      </c>
      <c r="L1097" s="5" t="s">
        <v>132</v>
      </c>
      <c r="M1097" s="5" t="s">
        <v>1025</v>
      </c>
      <c r="N1097" s="9" t="s">
        <v>1026</v>
      </c>
      <c r="O1097" s="9" t="s">
        <v>3255</v>
      </c>
      <c r="P1097" s="10" t="n">
        <v>40</v>
      </c>
      <c r="Q1097" s="5" t="s">
        <v>3026</v>
      </c>
      <c r="R1097" s="5" t="n">
        <v>2</v>
      </c>
      <c r="S1097" s="5" t="s">
        <v>14</v>
      </c>
      <c r="T1097" s="5" t="s">
        <v>3027</v>
      </c>
      <c r="U1097" s="7" t="s">
        <v>3256</v>
      </c>
      <c r="V1097" s="5" t="n">
        <v>149746</v>
      </c>
      <c r="W1097" s="11" t="s">
        <v>3257</v>
      </c>
      <c r="X1097" s="5" t="s">
        <v>3258</v>
      </c>
    </row>
    <row r="1098" customFormat="false" ht="15" hidden="false" customHeight="false" outlineLevel="0" collapsed="false">
      <c r="A1098" s="5" t="n">
        <v>2</v>
      </c>
      <c r="B1098" s="6" t="s">
        <v>93</v>
      </c>
      <c r="C1098" s="7" t="s">
        <v>3259</v>
      </c>
      <c r="D1098" s="20" t="s">
        <v>95</v>
      </c>
      <c r="E1098" s="20" t="s">
        <v>32</v>
      </c>
      <c r="F1098" s="20" t="s">
        <v>14</v>
      </c>
      <c r="G1098" s="20" t="s">
        <v>14</v>
      </c>
      <c r="H1098" s="20" t="s">
        <v>14</v>
      </c>
      <c r="I1098" s="8" t="s">
        <v>27</v>
      </c>
      <c r="J1098" s="5" t="s">
        <v>32</v>
      </c>
      <c r="K1098" s="5" t="s">
        <v>3024</v>
      </c>
      <c r="L1098" s="5" t="s">
        <v>132</v>
      </c>
      <c r="M1098" s="5" t="s">
        <v>1025</v>
      </c>
      <c r="N1098" s="9" t="s">
        <v>3255</v>
      </c>
      <c r="O1098" s="9" t="s">
        <v>3260</v>
      </c>
      <c r="P1098" s="10" t="n">
        <v>20</v>
      </c>
      <c r="Q1098" s="5" t="s">
        <v>3026</v>
      </c>
      <c r="R1098" s="5" t="n">
        <v>2</v>
      </c>
      <c r="S1098" s="5" t="s">
        <v>14</v>
      </c>
      <c r="T1098" s="5" t="s">
        <v>3027</v>
      </c>
      <c r="U1098" s="7" t="s">
        <v>3256</v>
      </c>
      <c r="V1098" s="5" t="n">
        <v>149746</v>
      </c>
      <c r="W1098" s="11" t="s">
        <v>3257</v>
      </c>
      <c r="X1098" s="5" t="s">
        <v>3261</v>
      </c>
    </row>
    <row r="1099" customFormat="false" ht="158.2" hidden="false" customHeight="false" outlineLevel="0" collapsed="false">
      <c r="A1099" s="5" t="n">
        <v>3</v>
      </c>
      <c r="B1099" s="6" t="s">
        <v>115</v>
      </c>
      <c r="C1099" s="19" t="s">
        <v>3262</v>
      </c>
      <c r="D1099" s="20" t="s">
        <v>7</v>
      </c>
      <c r="E1099" s="20" t="s">
        <v>39</v>
      </c>
      <c r="F1099" s="20" t="s">
        <v>14</v>
      </c>
      <c r="G1099" s="20" t="s">
        <v>14</v>
      </c>
      <c r="H1099" s="20" t="s">
        <v>14</v>
      </c>
      <c r="I1099" s="8" t="s">
        <v>16</v>
      </c>
      <c r="J1099" s="5" t="s">
        <v>32</v>
      </c>
      <c r="K1099" s="5" t="s">
        <v>3024</v>
      </c>
      <c r="L1099" s="5" t="s">
        <v>132</v>
      </c>
      <c r="M1099" s="5" t="s">
        <v>1025</v>
      </c>
      <c r="N1099" s="9" t="s">
        <v>3260</v>
      </c>
      <c r="O1099" s="9" t="s">
        <v>1037</v>
      </c>
      <c r="P1099" s="10" t="n">
        <v>240</v>
      </c>
      <c r="Q1099" s="5" t="s">
        <v>3026</v>
      </c>
      <c r="R1099" s="5" t="n">
        <v>2</v>
      </c>
      <c r="S1099" s="5" t="s">
        <v>14</v>
      </c>
      <c r="T1099" s="5" t="s">
        <v>3027</v>
      </c>
      <c r="U1099" s="7" t="s">
        <v>3256</v>
      </c>
      <c r="V1099" s="5" t="n">
        <v>149746</v>
      </c>
      <c r="W1099" s="11" t="s">
        <v>3257</v>
      </c>
      <c r="X1099" s="5" t="s">
        <v>3263</v>
      </c>
    </row>
    <row r="1100" customFormat="false" ht="15" hidden="false" customHeight="false" outlineLevel="0" collapsed="false">
      <c r="A1100" s="5" t="n">
        <v>8</v>
      </c>
      <c r="B1100" s="6" t="s">
        <v>102</v>
      </c>
      <c r="C1100" s="7" t="s">
        <v>1447</v>
      </c>
      <c r="D1100" s="20" t="s">
        <v>28</v>
      </c>
      <c r="E1100" s="20" t="s">
        <v>32</v>
      </c>
      <c r="F1100" s="20" t="s">
        <v>14</v>
      </c>
      <c r="G1100" s="20" t="s">
        <v>14</v>
      </c>
      <c r="H1100" s="20" t="s">
        <v>14</v>
      </c>
      <c r="I1100" s="8" t="s">
        <v>23</v>
      </c>
      <c r="J1100" s="5" t="s">
        <v>32</v>
      </c>
      <c r="K1100" s="5" t="s">
        <v>3024</v>
      </c>
      <c r="L1100" s="5" t="s">
        <v>132</v>
      </c>
      <c r="M1100" s="5" t="s">
        <v>1025</v>
      </c>
      <c r="N1100" s="9" t="s">
        <v>1037</v>
      </c>
      <c r="O1100" s="9" t="s">
        <v>1040</v>
      </c>
      <c r="P1100" s="10" t="n">
        <v>60</v>
      </c>
      <c r="Q1100" s="5" t="s">
        <v>3026</v>
      </c>
      <c r="R1100" s="5" t="n">
        <v>2</v>
      </c>
      <c r="S1100" s="5" t="s">
        <v>14</v>
      </c>
      <c r="T1100" s="5" t="s">
        <v>3027</v>
      </c>
      <c r="U1100" s="7" t="s">
        <v>3256</v>
      </c>
      <c r="V1100" s="5" t="n">
        <v>149746</v>
      </c>
      <c r="W1100" s="11" t="s">
        <v>3257</v>
      </c>
      <c r="X1100" s="5" t="s">
        <v>3264</v>
      </c>
    </row>
    <row r="1101" customFormat="false" ht="158.2" hidden="false" customHeight="false" outlineLevel="0" collapsed="false">
      <c r="A1101" s="5" t="n">
        <v>9</v>
      </c>
      <c r="B1101" s="6" t="s">
        <v>115</v>
      </c>
      <c r="C1101" s="19" t="s">
        <v>3265</v>
      </c>
      <c r="D1101" s="20" t="s">
        <v>7</v>
      </c>
      <c r="E1101" s="20" t="s">
        <v>39</v>
      </c>
      <c r="F1101" s="20" t="s">
        <v>14</v>
      </c>
      <c r="G1101" s="20" t="s">
        <v>14</v>
      </c>
      <c r="H1101" s="20" t="s">
        <v>14</v>
      </c>
      <c r="I1101" s="8" t="s">
        <v>16</v>
      </c>
      <c r="J1101" s="5" t="s">
        <v>32</v>
      </c>
      <c r="K1101" s="5" t="s">
        <v>3024</v>
      </c>
      <c r="L1101" s="5" t="s">
        <v>132</v>
      </c>
      <c r="M1101" s="5" t="s">
        <v>1025</v>
      </c>
      <c r="N1101" s="9" t="s">
        <v>1040</v>
      </c>
      <c r="O1101" s="9" t="s">
        <v>3266</v>
      </c>
      <c r="P1101" s="10" t="n">
        <v>150</v>
      </c>
      <c r="Q1101" s="5" t="s">
        <v>3026</v>
      </c>
      <c r="R1101" s="5" t="n">
        <v>2</v>
      </c>
      <c r="S1101" s="5" t="s">
        <v>14</v>
      </c>
      <c r="T1101" s="5" t="s">
        <v>3027</v>
      </c>
      <c r="U1101" s="7" t="s">
        <v>3256</v>
      </c>
      <c r="V1101" s="5" t="n">
        <v>149746</v>
      </c>
      <c r="W1101" s="11" t="s">
        <v>3257</v>
      </c>
      <c r="X1101" s="5" t="s">
        <v>3267</v>
      </c>
    </row>
    <row r="1102" customFormat="false" ht="35.05" hidden="false" customHeight="false" outlineLevel="0" collapsed="false">
      <c r="A1102" s="5" t="n">
        <v>14</v>
      </c>
      <c r="B1102" s="6" t="s">
        <v>93</v>
      </c>
      <c r="C1102" s="19" t="s">
        <v>3268</v>
      </c>
      <c r="D1102" s="20" t="s">
        <v>95</v>
      </c>
      <c r="E1102" s="20" t="s">
        <v>32</v>
      </c>
      <c r="F1102" s="20" t="s">
        <v>14</v>
      </c>
      <c r="G1102" s="20" t="s">
        <v>14</v>
      </c>
      <c r="H1102" s="20" t="s">
        <v>14</v>
      </c>
      <c r="I1102" s="8" t="s">
        <v>27</v>
      </c>
      <c r="J1102" s="5" t="s">
        <v>32</v>
      </c>
      <c r="K1102" s="5" t="s">
        <v>3024</v>
      </c>
      <c r="L1102" s="5" t="s">
        <v>132</v>
      </c>
      <c r="M1102" s="5" t="s">
        <v>1025</v>
      </c>
      <c r="N1102" s="9" t="s">
        <v>3266</v>
      </c>
      <c r="O1102" s="9" t="s">
        <v>1046</v>
      </c>
      <c r="P1102" s="10" t="n">
        <v>30</v>
      </c>
      <c r="Q1102" s="5" t="s">
        <v>3026</v>
      </c>
      <c r="R1102" s="5" t="n">
        <v>2</v>
      </c>
      <c r="S1102" s="5" t="s">
        <v>14</v>
      </c>
      <c r="T1102" s="5" t="s">
        <v>3027</v>
      </c>
      <c r="U1102" s="7" t="s">
        <v>3256</v>
      </c>
      <c r="V1102" s="5" t="n">
        <v>149746</v>
      </c>
      <c r="W1102" s="11" t="s">
        <v>3257</v>
      </c>
      <c r="X1102" s="5" t="s">
        <v>3269</v>
      </c>
    </row>
    <row r="1103" customFormat="false" ht="23.85" hidden="false" customHeight="false" outlineLevel="0" collapsed="false">
      <c r="A1103" s="5" t="n">
        <v>1</v>
      </c>
      <c r="B1103" s="6" t="s">
        <v>93</v>
      </c>
      <c r="C1103" s="19" t="s">
        <v>3270</v>
      </c>
      <c r="D1103" s="20" t="s">
        <v>95</v>
      </c>
      <c r="E1103" s="20" t="s">
        <v>32</v>
      </c>
      <c r="F1103" s="20" t="s">
        <v>14</v>
      </c>
      <c r="G1103" s="20" t="s">
        <v>14</v>
      </c>
      <c r="H1103" s="20" t="s">
        <v>14</v>
      </c>
      <c r="I1103" s="8" t="s">
        <v>27</v>
      </c>
      <c r="J1103" s="5" t="s">
        <v>32</v>
      </c>
      <c r="K1103" s="5" t="s">
        <v>3271</v>
      </c>
      <c r="L1103" s="5" t="s">
        <v>158</v>
      </c>
      <c r="M1103" s="5" t="s">
        <v>159</v>
      </c>
      <c r="N1103" s="9" t="s">
        <v>3272</v>
      </c>
      <c r="O1103" s="9" t="s">
        <v>3273</v>
      </c>
      <c r="P1103" s="10" t="n">
        <v>54</v>
      </c>
      <c r="Q1103" s="5" t="s">
        <v>3274</v>
      </c>
      <c r="R1103" s="5" t="n">
        <v>1</v>
      </c>
      <c r="S1103" s="5" t="s">
        <v>14</v>
      </c>
      <c r="T1103" s="5" t="s">
        <v>3275</v>
      </c>
      <c r="U1103" s="7" t="s">
        <v>3276</v>
      </c>
      <c r="V1103" s="5" t="n">
        <v>148379</v>
      </c>
      <c r="W1103" s="11" t="s">
        <v>3277</v>
      </c>
      <c r="X1103" s="5" t="s">
        <v>3278</v>
      </c>
    </row>
    <row r="1104" customFormat="false" ht="68.65" hidden="false" customHeight="false" outlineLevel="0" collapsed="false">
      <c r="A1104" s="5" t="n">
        <v>2</v>
      </c>
      <c r="B1104" s="6" t="s">
        <v>115</v>
      </c>
      <c r="C1104" s="19" t="s">
        <v>3279</v>
      </c>
      <c r="D1104" s="20" t="s">
        <v>12</v>
      </c>
      <c r="E1104" s="20" t="s">
        <v>45</v>
      </c>
      <c r="F1104" s="20" t="s">
        <v>14</v>
      </c>
      <c r="G1104" s="20" t="s">
        <v>14</v>
      </c>
      <c r="H1104" s="20" t="s">
        <v>14</v>
      </c>
      <c r="I1104" s="8" t="s">
        <v>6</v>
      </c>
      <c r="J1104" s="5" t="s">
        <v>32</v>
      </c>
      <c r="K1104" s="5" t="s">
        <v>3271</v>
      </c>
      <c r="L1104" s="5" t="s">
        <v>158</v>
      </c>
      <c r="M1104" s="5" t="s">
        <v>159</v>
      </c>
      <c r="N1104" s="9" t="s">
        <v>3273</v>
      </c>
      <c r="O1104" s="9" t="s">
        <v>3280</v>
      </c>
      <c r="P1104" s="10" t="n">
        <v>50</v>
      </c>
      <c r="Q1104" s="5" t="s">
        <v>3274</v>
      </c>
      <c r="R1104" s="5" t="n">
        <v>1</v>
      </c>
      <c r="S1104" s="5" t="s">
        <v>14</v>
      </c>
      <c r="T1104" s="5" t="s">
        <v>3275</v>
      </c>
      <c r="U1104" s="7" t="s">
        <v>3276</v>
      </c>
      <c r="V1104" s="5" t="n">
        <v>148379</v>
      </c>
      <c r="W1104" s="11" t="s">
        <v>3277</v>
      </c>
      <c r="X1104" s="5" t="s">
        <v>3281</v>
      </c>
    </row>
    <row r="1105" customFormat="false" ht="15" hidden="false" customHeight="false" outlineLevel="0" collapsed="false">
      <c r="A1105" s="5" t="n">
        <v>4</v>
      </c>
      <c r="B1105" s="6" t="s">
        <v>93</v>
      </c>
      <c r="C1105" s="7" t="s">
        <v>3282</v>
      </c>
      <c r="D1105" s="20" t="s">
        <v>95</v>
      </c>
      <c r="E1105" s="20" t="s">
        <v>32</v>
      </c>
      <c r="F1105" s="20" t="s">
        <v>14</v>
      </c>
      <c r="G1105" s="20" t="s">
        <v>14</v>
      </c>
      <c r="H1105" s="20" t="s">
        <v>14</v>
      </c>
      <c r="I1105" s="8" t="s">
        <v>27</v>
      </c>
      <c r="J1105" s="5" t="s">
        <v>32</v>
      </c>
      <c r="K1105" s="5" t="s">
        <v>3271</v>
      </c>
      <c r="L1105" s="5" t="s">
        <v>158</v>
      </c>
      <c r="M1105" s="5" t="s">
        <v>159</v>
      </c>
      <c r="N1105" s="9" t="s">
        <v>3280</v>
      </c>
      <c r="O1105" s="9" t="s">
        <v>3283</v>
      </c>
      <c r="P1105" s="10" t="n">
        <v>66</v>
      </c>
      <c r="Q1105" s="5" t="s">
        <v>3274</v>
      </c>
      <c r="R1105" s="5" t="n">
        <v>1</v>
      </c>
      <c r="S1105" s="5" t="s">
        <v>14</v>
      </c>
      <c r="T1105" s="5" t="s">
        <v>3275</v>
      </c>
      <c r="U1105" s="7" t="s">
        <v>3276</v>
      </c>
      <c r="V1105" s="5" t="n">
        <v>148379</v>
      </c>
      <c r="W1105" s="11" t="s">
        <v>3277</v>
      </c>
      <c r="X1105" s="5" t="s">
        <v>3284</v>
      </c>
    </row>
    <row r="1106" customFormat="false" ht="35.05" hidden="false" customHeight="false" outlineLevel="0" collapsed="false">
      <c r="A1106" s="5" t="n">
        <v>6</v>
      </c>
      <c r="B1106" s="6" t="s">
        <v>125</v>
      </c>
      <c r="C1106" s="19" t="s">
        <v>3285</v>
      </c>
      <c r="D1106" s="20" t="s">
        <v>20</v>
      </c>
      <c r="E1106" s="20" t="s">
        <v>32</v>
      </c>
      <c r="F1106" s="20" t="s">
        <v>14</v>
      </c>
      <c r="G1106" s="20" t="s">
        <v>14</v>
      </c>
      <c r="H1106" s="20" t="s">
        <v>14</v>
      </c>
      <c r="I1106" s="8" t="s">
        <v>32</v>
      </c>
      <c r="J1106" s="5" t="s">
        <v>32</v>
      </c>
      <c r="K1106" s="5" t="s">
        <v>3271</v>
      </c>
      <c r="L1106" s="5" t="s">
        <v>158</v>
      </c>
      <c r="M1106" s="5" t="s">
        <v>159</v>
      </c>
      <c r="N1106" s="9" t="s">
        <v>160</v>
      </c>
      <c r="O1106" s="9" t="s">
        <v>161</v>
      </c>
      <c r="P1106" s="10" t="n">
        <v>0</v>
      </c>
      <c r="Q1106" s="5" t="s">
        <v>3274</v>
      </c>
      <c r="R1106" s="5" t="n">
        <v>1</v>
      </c>
      <c r="S1106" s="5" t="s">
        <v>14</v>
      </c>
      <c r="T1106" s="5" t="s">
        <v>3275</v>
      </c>
      <c r="U1106" s="7" t="s">
        <v>3276</v>
      </c>
      <c r="V1106" s="5" t="n">
        <v>148379</v>
      </c>
      <c r="W1106" s="11" t="s">
        <v>3277</v>
      </c>
      <c r="X1106" s="5" t="s">
        <v>3286</v>
      </c>
    </row>
    <row r="1107" customFormat="false" ht="15" hidden="false" customHeight="false" outlineLevel="0" collapsed="false">
      <c r="A1107" s="5" t="n">
        <v>1</v>
      </c>
      <c r="B1107" s="6" t="s">
        <v>81</v>
      </c>
      <c r="C1107" s="7" t="s">
        <v>1717</v>
      </c>
      <c r="D1107" s="20" t="s">
        <v>24</v>
      </c>
      <c r="E1107" s="20" t="s">
        <v>32</v>
      </c>
      <c r="F1107" s="20" t="s">
        <v>14</v>
      </c>
      <c r="G1107" s="20" t="s">
        <v>14</v>
      </c>
      <c r="H1107" s="20" t="s">
        <v>14</v>
      </c>
      <c r="I1107" s="8" t="s">
        <v>32</v>
      </c>
      <c r="J1107" s="5" t="s">
        <v>32</v>
      </c>
      <c r="K1107" s="5" t="s">
        <v>3271</v>
      </c>
      <c r="L1107" s="5" t="s">
        <v>132</v>
      </c>
      <c r="M1107" s="5" t="s">
        <v>233</v>
      </c>
      <c r="N1107" s="9" t="s">
        <v>234</v>
      </c>
      <c r="O1107" s="9" t="s">
        <v>235</v>
      </c>
      <c r="P1107" s="10" t="n">
        <v>0</v>
      </c>
      <c r="Q1107" s="5" t="s">
        <v>3287</v>
      </c>
      <c r="R1107" s="5" t="n">
        <v>1</v>
      </c>
      <c r="S1107" s="5" t="s">
        <v>14</v>
      </c>
      <c r="T1107" s="5" t="s">
        <v>3275</v>
      </c>
      <c r="U1107" s="7" t="s">
        <v>3288</v>
      </c>
      <c r="V1107" s="5" t="n">
        <v>148437</v>
      </c>
      <c r="W1107" s="11" t="s">
        <v>3289</v>
      </c>
      <c r="X1107" s="5" t="s">
        <v>3290</v>
      </c>
    </row>
    <row r="1108" customFormat="false" ht="23.85" hidden="false" customHeight="false" outlineLevel="0" collapsed="false">
      <c r="A1108" s="5" t="n">
        <v>2</v>
      </c>
      <c r="B1108" s="6" t="s">
        <v>81</v>
      </c>
      <c r="C1108" s="19" t="s">
        <v>3291</v>
      </c>
      <c r="D1108" s="20" t="s">
        <v>7</v>
      </c>
      <c r="E1108" s="20" t="s">
        <v>32</v>
      </c>
      <c r="F1108" s="20" t="s">
        <v>14</v>
      </c>
      <c r="G1108" s="20" t="s">
        <v>14</v>
      </c>
      <c r="H1108" s="20" t="s">
        <v>14</v>
      </c>
      <c r="I1108" s="8" t="s">
        <v>11</v>
      </c>
      <c r="J1108" s="5" t="s">
        <v>32</v>
      </c>
      <c r="K1108" s="5" t="s">
        <v>3271</v>
      </c>
      <c r="L1108" s="5" t="s">
        <v>132</v>
      </c>
      <c r="M1108" s="5" t="s">
        <v>233</v>
      </c>
      <c r="N1108" s="9" t="s">
        <v>1724</v>
      </c>
      <c r="O1108" s="9" t="s">
        <v>1725</v>
      </c>
      <c r="P1108" s="10" t="n">
        <v>540</v>
      </c>
      <c r="Q1108" s="5" t="s">
        <v>3287</v>
      </c>
      <c r="R1108" s="5" t="n">
        <v>1</v>
      </c>
      <c r="S1108" s="5" t="s">
        <v>14</v>
      </c>
      <c r="T1108" s="5" t="s">
        <v>3275</v>
      </c>
      <c r="U1108" s="7" t="s">
        <v>3288</v>
      </c>
      <c r="V1108" s="5" t="n">
        <v>148437</v>
      </c>
      <c r="W1108" s="11" t="s">
        <v>3289</v>
      </c>
      <c r="X1108" s="5" t="s">
        <v>3292</v>
      </c>
    </row>
    <row r="1109" customFormat="false" ht="15" hidden="false" customHeight="false" outlineLevel="0" collapsed="false">
      <c r="A1109" s="5" t="n">
        <v>4</v>
      </c>
      <c r="B1109" s="6" t="s">
        <v>125</v>
      </c>
      <c r="C1109" s="7" t="s">
        <v>3293</v>
      </c>
      <c r="D1109" s="20" t="s">
        <v>20</v>
      </c>
      <c r="E1109" s="20" t="s">
        <v>32</v>
      </c>
      <c r="F1109" s="20" t="s">
        <v>14</v>
      </c>
      <c r="G1109" s="20" t="s">
        <v>14</v>
      </c>
      <c r="H1109" s="20" t="s">
        <v>14</v>
      </c>
      <c r="I1109" s="8" t="s">
        <v>32</v>
      </c>
      <c r="J1109" s="5" t="s">
        <v>32</v>
      </c>
      <c r="K1109" s="5" t="s">
        <v>3271</v>
      </c>
      <c r="L1109" s="5" t="s">
        <v>132</v>
      </c>
      <c r="M1109" s="5" t="s">
        <v>233</v>
      </c>
      <c r="N1109" s="9" t="s">
        <v>234</v>
      </c>
      <c r="O1109" s="9" t="s">
        <v>235</v>
      </c>
      <c r="P1109" s="10" t="n">
        <v>0</v>
      </c>
      <c r="Q1109" s="5" t="s">
        <v>3287</v>
      </c>
      <c r="R1109" s="5" t="n">
        <v>1</v>
      </c>
      <c r="S1109" s="5" t="s">
        <v>14</v>
      </c>
      <c r="T1109" s="5" t="s">
        <v>3275</v>
      </c>
      <c r="U1109" s="7" t="s">
        <v>3288</v>
      </c>
      <c r="V1109" s="5" t="n">
        <v>148437</v>
      </c>
      <c r="W1109" s="11" t="s">
        <v>3289</v>
      </c>
      <c r="X1109" s="5" t="s">
        <v>3294</v>
      </c>
    </row>
    <row r="1110" customFormat="false" ht="15" hidden="false" customHeight="false" outlineLevel="0" collapsed="false">
      <c r="A1110" s="5" t="n">
        <v>1</v>
      </c>
      <c r="B1110" s="6" t="s">
        <v>81</v>
      </c>
      <c r="C1110" s="7" t="s">
        <v>3295</v>
      </c>
      <c r="D1110" s="20" t="s">
        <v>24</v>
      </c>
      <c r="E1110" s="20" t="s">
        <v>32</v>
      </c>
      <c r="F1110" s="20" t="s">
        <v>14</v>
      </c>
      <c r="G1110" s="20" t="s">
        <v>14</v>
      </c>
      <c r="H1110" s="20" t="s">
        <v>14</v>
      </c>
      <c r="I1110" s="8" t="s">
        <v>32</v>
      </c>
      <c r="J1110" s="5" t="s">
        <v>32</v>
      </c>
      <c r="K1110" s="5" t="s">
        <v>3271</v>
      </c>
      <c r="L1110" s="5" t="s">
        <v>263</v>
      </c>
      <c r="M1110" s="5" t="s">
        <v>264</v>
      </c>
      <c r="N1110" s="9" t="s">
        <v>265</v>
      </c>
      <c r="O1110" s="9" t="s">
        <v>266</v>
      </c>
      <c r="P1110" s="10" t="n">
        <v>0</v>
      </c>
      <c r="Q1110" s="5" t="s">
        <v>3287</v>
      </c>
      <c r="R1110" s="5" t="n">
        <v>1</v>
      </c>
      <c r="S1110" s="5" t="s">
        <v>14</v>
      </c>
      <c r="T1110" s="5" t="s">
        <v>3275</v>
      </c>
      <c r="U1110" s="7" t="s">
        <v>3296</v>
      </c>
      <c r="V1110" s="5" t="n">
        <v>148492</v>
      </c>
      <c r="W1110" s="11" t="s">
        <v>3297</v>
      </c>
      <c r="X1110" s="5" t="s">
        <v>3298</v>
      </c>
    </row>
    <row r="1111" customFormat="false" ht="35.05" hidden="false" customHeight="false" outlineLevel="0" collapsed="false">
      <c r="A1111" s="5" t="n">
        <v>2</v>
      </c>
      <c r="B1111" s="6" t="s">
        <v>93</v>
      </c>
      <c r="C1111" s="19" t="s">
        <v>3299</v>
      </c>
      <c r="D1111" s="20" t="s">
        <v>95</v>
      </c>
      <c r="E1111" s="20" t="s">
        <v>32</v>
      </c>
      <c r="F1111" s="20" t="s">
        <v>14</v>
      </c>
      <c r="G1111" s="20" t="s">
        <v>14</v>
      </c>
      <c r="H1111" s="20" t="s">
        <v>14</v>
      </c>
      <c r="I1111" s="8" t="s">
        <v>27</v>
      </c>
      <c r="J1111" s="5" t="s">
        <v>32</v>
      </c>
      <c r="K1111" s="5" t="s">
        <v>3271</v>
      </c>
      <c r="L1111" s="5" t="s">
        <v>263</v>
      </c>
      <c r="M1111" s="5" t="s">
        <v>264</v>
      </c>
      <c r="N1111" s="9" t="s">
        <v>3300</v>
      </c>
      <c r="O1111" s="9" t="s">
        <v>3301</v>
      </c>
      <c r="P1111" s="10" t="n">
        <v>105</v>
      </c>
      <c r="Q1111" s="5" t="s">
        <v>3287</v>
      </c>
      <c r="R1111" s="5" t="n">
        <v>1</v>
      </c>
      <c r="S1111" s="5" t="s">
        <v>14</v>
      </c>
      <c r="T1111" s="5" t="s">
        <v>3275</v>
      </c>
      <c r="U1111" s="7" t="s">
        <v>3296</v>
      </c>
      <c r="V1111" s="5" t="n">
        <v>148492</v>
      </c>
      <c r="W1111" s="11" t="s">
        <v>3297</v>
      </c>
      <c r="X1111" s="5" t="s">
        <v>3302</v>
      </c>
    </row>
    <row r="1112" customFormat="false" ht="46.25" hidden="false" customHeight="false" outlineLevel="0" collapsed="false">
      <c r="A1112" s="5" t="n">
        <v>3</v>
      </c>
      <c r="B1112" s="6" t="s">
        <v>205</v>
      </c>
      <c r="C1112" s="19" t="s">
        <v>3303</v>
      </c>
      <c r="D1112" s="20" t="s">
        <v>12</v>
      </c>
      <c r="E1112" s="20" t="s">
        <v>45</v>
      </c>
      <c r="F1112" s="20" t="s">
        <v>14</v>
      </c>
      <c r="G1112" s="20" t="s">
        <v>14</v>
      </c>
      <c r="H1112" s="20" t="s">
        <v>14</v>
      </c>
      <c r="I1112" s="8" t="s">
        <v>6</v>
      </c>
      <c r="J1112" s="5" t="s">
        <v>32</v>
      </c>
      <c r="K1112" s="5" t="s">
        <v>3271</v>
      </c>
      <c r="L1112" s="5" t="s">
        <v>263</v>
      </c>
      <c r="M1112" s="5" t="s">
        <v>264</v>
      </c>
      <c r="N1112" s="9" t="s">
        <v>3301</v>
      </c>
      <c r="O1112" s="9" t="s">
        <v>3304</v>
      </c>
      <c r="P1112" s="10" t="n">
        <v>25</v>
      </c>
      <c r="Q1112" s="5" t="s">
        <v>3287</v>
      </c>
      <c r="R1112" s="5" t="n">
        <v>1</v>
      </c>
      <c r="S1112" s="5" t="s">
        <v>14</v>
      </c>
      <c r="T1112" s="5" t="s">
        <v>3275</v>
      </c>
      <c r="U1112" s="7" t="s">
        <v>3296</v>
      </c>
      <c r="V1112" s="5" t="n">
        <v>148492</v>
      </c>
      <c r="W1112" s="11" t="s">
        <v>3297</v>
      </c>
      <c r="X1112" s="5" t="s">
        <v>3305</v>
      </c>
    </row>
    <row r="1113" customFormat="false" ht="15" hidden="false" customHeight="false" outlineLevel="0" collapsed="false">
      <c r="A1113" s="5" t="n">
        <v>5</v>
      </c>
      <c r="B1113" s="6" t="s">
        <v>93</v>
      </c>
      <c r="C1113" s="7" t="s">
        <v>3306</v>
      </c>
      <c r="D1113" s="20" t="s">
        <v>95</v>
      </c>
      <c r="E1113" s="20" t="s">
        <v>32</v>
      </c>
      <c r="F1113" s="20" t="s">
        <v>14</v>
      </c>
      <c r="G1113" s="20" t="s">
        <v>14</v>
      </c>
      <c r="H1113" s="20" t="s">
        <v>14</v>
      </c>
      <c r="I1113" s="8" t="s">
        <v>27</v>
      </c>
      <c r="J1113" s="5" t="s">
        <v>32</v>
      </c>
      <c r="K1113" s="5" t="s">
        <v>3271</v>
      </c>
      <c r="L1113" s="5" t="s">
        <v>263</v>
      </c>
      <c r="M1113" s="5" t="s">
        <v>264</v>
      </c>
      <c r="N1113" s="9" t="s">
        <v>3304</v>
      </c>
      <c r="O1113" s="9" t="s">
        <v>3307</v>
      </c>
      <c r="P1113" s="10" t="n">
        <v>110</v>
      </c>
      <c r="Q1113" s="5" t="s">
        <v>3287</v>
      </c>
      <c r="R1113" s="5" t="n">
        <v>1</v>
      </c>
      <c r="S1113" s="5" t="s">
        <v>14</v>
      </c>
      <c r="T1113" s="5" t="s">
        <v>3275</v>
      </c>
      <c r="U1113" s="7" t="s">
        <v>3296</v>
      </c>
      <c r="V1113" s="5" t="n">
        <v>148492</v>
      </c>
      <c r="W1113" s="11" t="s">
        <v>3297</v>
      </c>
      <c r="X1113" s="5" t="s">
        <v>3308</v>
      </c>
    </row>
    <row r="1114" customFormat="false" ht="15" hidden="false" customHeight="false" outlineLevel="0" collapsed="false">
      <c r="A1114" s="5" t="n">
        <v>7</v>
      </c>
      <c r="B1114" s="6" t="s">
        <v>125</v>
      </c>
      <c r="C1114" s="7" t="s">
        <v>3309</v>
      </c>
      <c r="D1114" s="20" t="s">
        <v>20</v>
      </c>
      <c r="E1114" s="20" t="s">
        <v>32</v>
      </c>
      <c r="F1114" s="20" t="s">
        <v>14</v>
      </c>
      <c r="G1114" s="20" t="s">
        <v>14</v>
      </c>
      <c r="H1114" s="20" t="s">
        <v>14</v>
      </c>
      <c r="I1114" s="8" t="s">
        <v>32</v>
      </c>
      <c r="J1114" s="5" t="s">
        <v>32</v>
      </c>
      <c r="K1114" s="5" t="s">
        <v>3271</v>
      </c>
      <c r="L1114" s="5" t="s">
        <v>263</v>
      </c>
      <c r="M1114" s="5" t="s">
        <v>264</v>
      </c>
      <c r="N1114" s="9" t="s">
        <v>265</v>
      </c>
      <c r="O1114" s="9" t="s">
        <v>266</v>
      </c>
      <c r="P1114" s="10" t="n">
        <v>0</v>
      </c>
      <c r="Q1114" s="5" t="s">
        <v>3287</v>
      </c>
      <c r="R1114" s="5" t="n">
        <v>1</v>
      </c>
      <c r="S1114" s="5" t="s">
        <v>14</v>
      </c>
      <c r="T1114" s="5" t="s">
        <v>3275</v>
      </c>
      <c r="U1114" s="7" t="s">
        <v>3296</v>
      </c>
      <c r="V1114" s="5" t="n">
        <v>148492</v>
      </c>
      <c r="W1114" s="11" t="s">
        <v>3297</v>
      </c>
      <c r="X1114" s="5" t="s">
        <v>3310</v>
      </c>
    </row>
    <row r="1115" customFormat="false" ht="35.05" hidden="false" customHeight="false" outlineLevel="0" collapsed="false">
      <c r="A1115" s="5" t="n">
        <v>1</v>
      </c>
      <c r="B1115" s="6" t="s">
        <v>81</v>
      </c>
      <c r="C1115" s="19" t="s">
        <v>3311</v>
      </c>
      <c r="D1115" s="20" t="s">
        <v>7</v>
      </c>
      <c r="E1115" s="20" t="s">
        <v>32</v>
      </c>
      <c r="F1115" s="20" t="s">
        <v>14</v>
      </c>
      <c r="G1115" s="20" t="s">
        <v>14</v>
      </c>
      <c r="H1115" s="20" t="s">
        <v>14</v>
      </c>
      <c r="I1115" s="8" t="s">
        <v>16</v>
      </c>
      <c r="J1115" s="5" t="s">
        <v>32</v>
      </c>
      <c r="K1115" s="5" t="s">
        <v>3271</v>
      </c>
      <c r="L1115" s="5" t="s">
        <v>285</v>
      </c>
      <c r="M1115" s="5" t="s">
        <v>286</v>
      </c>
      <c r="N1115" s="9" t="s">
        <v>287</v>
      </c>
      <c r="O1115" s="9" t="s">
        <v>3312</v>
      </c>
      <c r="P1115" s="10" t="n">
        <v>90</v>
      </c>
      <c r="Q1115" s="5" t="s">
        <v>3274</v>
      </c>
      <c r="R1115" s="5" t="n">
        <v>2</v>
      </c>
      <c r="S1115" s="5" t="s">
        <v>14</v>
      </c>
      <c r="T1115" s="5" t="s">
        <v>3275</v>
      </c>
      <c r="U1115" s="7" t="s">
        <v>3313</v>
      </c>
      <c r="V1115" s="5" t="n">
        <v>148527</v>
      </c>
      <c r="W1115" s="11" t="s">
        <v>3314</v>
      </c>
      <c r="X1115" s="5" t="s">
        <v>3315</v>
      </c>
    </row>
    <row r="1116" customFormat="false" ht="23.85" hidden="false" customHeight="false" outlineLevel="0" collapsed="false">
      <c r="A1116" s="5" t="n">
        <v>2</v>
      </c>
      <c r="B1116" s="6" t="s">
        <v>93</v>
      </c>
      <c r="C1116" s="19" t="s">
        <v>3316</v>
      </c>
      <c r="D1116" s="20" t="s">
        <v>95</v>
      </c>
      <c r="E1116" s="20" t="s">
        <v>32</v>
      </c>
      <c r="F1116" s="20" t="s">
        <v>14</v>
      </c>
      <c r="G1116" s="20" t="s">
        <v>14</v>
      </c>
      <c r="H1116" s="20" t="s">
        <v>14</v>
      </c>
      <c r="I1116" s="8" t="s">
        <v>27</v>
      </c>
      <c r="J1116" s="5" t="s">
        <v>32</v>
      </c>
      <c r="K1116" s="5" t="s">
        <v>3271</v>
      </c>
      <c r="L1116" s="5" t="s">
        <v>285</v>
      </c>
      <c r="M1116" s="5" t="s">
        <v>286</v>
      </c>
      <c r="N1116" s="9" t="s">
        <v>3312</v>
      </c>
      <c r="O1116" s="9" t="s">
        <v>3317</v>
      </c>
      <c r="P1116" s="10" t="n">
        <v>25</v>
      </c>
      <c r="Q1116" s="5" t="s">
        <v>3274</v>
      </c>
      <c r="R1116" s="5" t="n">
        <v>2</v>
      </c>
      <c r="S1116" s="5" t="s">
        <v>14</v>
      </c>
      <c r="T1116" s="5" t="s">
        <v>3275</v>
      </c>
      <c r="U1116" s="7" t="s">
        <v>3313</v>
      </c>
      <c r="V1116" s="5" t="n">
        <v>148527</v>
      </c>
      <c r="W1116" s="11" t="s">
        <v>3314</v>
      </c>
      <c r="X1116" s="5" t="s">
        <v>3318</v>
      </c>
    </row>
    <row r="1117" customFormat="false" ht="35.05" hidden="false" customHeight="false" outlineLevel="0" collapsed="false">
      <c r="A1117" s="5" t="n">
        <v>3</v>
      </c>
      <c r="B1117" s="6" t="s">
        <v>205</v>
      </c>
      <c r="C1117" s="19" t="s">
        <v>3319</v>
      </c>
      <c r="D1117" s="20" t="s">
        <v>12</v>
      </c>
      <c r="E1117" s="20" t="s">
        <v>45</v>
      </c>
      <c r="F1117" s="20" t="s">
        <v>14</v>
      </c>
      <c r="G1117" s="20" t="s">
        <v>14</v>
      </c>
      <c r="H1117" s="20" t="s">
        <v>14</v>
      </c>
      <c r="I1117" s="8" t="s">
        <v>6</v>
      </c>
      <c r="J1117" s="5" t="s">
        <v>32</v>
      </c>
      <c r="K1117" s="5" t="s">
        <v>3271</v>
      </c>
      <c r="L1117" s="5" t="s">
        <v>285</v>
      </c>
      <c r="M1117" s="5" t="s">
        <v>286</v>
      </c>
      <c r="N1117" s="9" t="s">
        <v>3317</v>
      </c>
      <c r="O1117" s="9" t="s">
        <v>3320</v>
      </c>
      <c r="P1117" s="10" t="n">
        <v>35</v>
      </c>
      <c r="Q1117" s="5" t="s">
        <v>3274</v>
      </c>
      <c r="R1117" s="5" t="n">
        <v>2</v>
      </c>
      <c r="S1117" s="5" t="s">
        <v>14</v>
      </c>
      <c r="T1117" s="5" t="s">
        <v>3275</v>
      </c>
      <c r="U1117" s="7" t="s">
        <v>3313</v>
      </c>
      <c r="V1117" s="5" t="n">
        <v>148527</v>
      </c>
      <c r="W1117" s="11" t="s">
        <v>3314</v>
      </c>
      <c r="X1117" s="5" t="s">
        <v>3321</v>
      </c>
    </row>
    <row r="1118" customFormat="false" ht="15" hidden="false" customHeight="false" outlineLevel="0" collapsed="false">
      <c r="A1118" s="5" t="n">
        <v>4</v>
      </c>
      <c r="B1118" s="6" t="s">
        <v>93</v>
      </c>
      <c r="C1118" s="7" t="s">
        <v>3322</v>
      </c>
      <c r="D1118" s="20" t="s">
        <v>95</v>
      </c>
      <c r="E1118" s="20" t="s">
        <v>32</v>
      </c>
      <c r="F1118" s="20" t="s">
        <v>14</v>
      </c>
      <c r="G1118" s="20" t="s">
        <v>14</v>
      </c>
      <c r="H1118" s="20" t="s">
        <v>14</v>
      </c>
      <c r="I1118" s="8" t="s">
        <v>27</v>
      </c>
      <c r="J1118" s="5" t="s">
        <v>32</v>
      </c>
      <c r="K1118" s="5" t="s">
        <v>3271</v>
      </c>
      <c r="L1118" s="5" t="s">
        <v>285</v>
      </c>
      <c r="M1118" s="5" t="s">
        <v>286</v>
      </c>
      <c r="N1118" s="9" t="s">
        <v>3320</v>
      </c>
      <c r="O1118" s="9" t="s">
        <v>293</v>
      </c>
      <c r="P1118" s="10" t="n">
        <v>30</v>
      </c>
      <c r="Q1118" s="5" t="s">
        <v>3274</v>
      </c>
      <c r="R1118" s="5" t="n">
        <v>2</v>
      </c>
      <c r="S1118" s="5" t="s">
        <v>14</v>
      </c>
      <c r="T1118" s="5" t="s">
        <v>3275</v>
      </c>
      <c r="U1118" s="7" t="s">
        <v>3313</v>
      </c>
      <c r="V1118" s="5" t="n">
        <v>148527</v>
      </c>
      <c r="W1118" s="11" t="s">
        <v>3314</v>
      </c>
      <c r="X1118" s="5" t="s">
        <v>3323</v>
      </c>
    </row>
    <row r="1119" customFormat="false" ht="35.05" hidden="false" customHeight="false" outlineLevel="0" collapsed="false">
      <c r="A1119" s="5" t="n">
        <v>5</v>
      </c>
      <c r="B1119" s="6" t="s">
        <v>98</v>
      </c>
      <c r="C1119" s="19" t="s">
        <v>3324</v>
      </c>
      <c r="D1119" s="20" t="s">
        <v>7</v>
      </c>
      <c r="E1119" s="20" t="s">
        <v>45</v>
      </c>
      <c r="F1119" s="20" t="s">
        <v>14</v>
      </c>
      <c r="G1119" s="20" t="s">
        <v>14</v>
      </c>
      <c r="H1119" s="20" t="s">
        <v>14</v>
      </c>
      <c r="I1119" s="8" t="s">
        <v>31</v>
      </c>
      <c r="J1119" s="5" t="s">
        <v>32</v>
      </c>
      <c r="K1119" s="5" t="s">
        <v>3271</v>
      </c>
      <c r="L1119" s="5" t="s">
        <v>285</v>
      </c>
      <c r="M1119" s="5" t="s">
        <v>286</v>
      </c>
      <c r="N1119" s="9" t="s">
        <v>293</v>
      </c>
      <c r="O1119" s="9" t="s">
        <v>3325</v>
      </c>
      <c r="P1119" s="10" t="n">
        <v>90</v>
      </c>
      <c r="Q1119" s="5" t="s">
        <v>3274</v>
      </c>
      <c r="R1119" s="5" t="n">
        <v>2</v>
      </c>
      <c r="S1119" s="5" t="s">
        <v>14</v>
      </c>
      <c r="T1119" s="5" t="s">
        <v>3275</v>
      </c>
      <c r="U1119" s="7" t="s">
        <v>3313</v>
      </c>
      <c r="V1119" s="5" t="n">
        <v>148527</v>
      </c>
      <c r="W1119" s="11" t="s">
        <v>3314</v>
      </c>
      <c r="X1119" s="5" t="s">
        <v>3326</v>
      </c>
    </row>
    <row r="1120" customFormat="false" ht="15" hidden="false" customHeight="false" outlineLevel="0" collapsed="false">
      <c r="A1120" s="5" t="n">
        <v>6</v>
      </c>
      <c r="B1120" s="6" t="s">
        <v>93</v>
      </c>
      <c r="C1120" s="7" t="s">
        <v>3327</v>
      </c>
      <c r="D1120" s="20" t="s">
        <v>95</v>
      </c>
      <c r="E1120" s="20" t="s">
        <v>32</v>
      </c>
      <c r="F1120" s="20" t="s">
        <v>14</v>
      </c>
      <c r="G1120" s="20" t="s">
        <v>14</v>
      </c>
      <c r="H1120" s="20" t="s">
        <v>14</v>
      </c>
      <c r="I1120" s="8" t="s">
        <v>27</v>
      </c>
      <c r="J1120" s="5" t="s">
        <v>32</v>
      </c>
      <c r="K1120" s="5" t="s">
        <v>3271</v>
      </c>
      <c r="L1120" s="5" t="s">
        <v>285</v>
      </c>
      <c r="M1120" s="5" t="s">
        <v>286</v>
      </c>
      <c r="N1120" s="9" t="s">
        <v>3325</v>
      </c>
      <c r="O1120" s="9" t="s">
        <v>302</v>
      </c>
      <c r="P1120" s="10" t="n">
        <v>30</v>
      </c>
      <c r="Q1120" s="5" t="s">
        <v>3274</v>
      </c>
      <c r="R1120" s="5" t="n">
        <v>2</v>
      </c>
      <c r="S1120" s="5" t="s">
        <v>14</v>
      </c>
      <c r="T1120" s="5" t="s">
        <v>3275</v>
      </c>
      <c r="U1120" s="7" t="s">
        <v>3313</v>
      </c>
      <c r="V1120" s="5" t="n">
        <v>148527</v>
      </c>
      <c r="W1120" s="11" t="s">
        <v>3314</v>
      </c>
      <c r="X1120" s="5" t="s">
        <v>3328</v>
      </c>
    </row>
    <row r="1121" customFormat="false" ht="15" hidden="false" customHeight="false" outlineLevel="0" collapsed="false">
      <c r="A1121" s="5" t="n">
        <v>7</v>
      </c>
      <c r="B1121" s="6" t="s">
        <v>102</v>
      </c>
      <c r="C1121" s="7" t="s">
        <v>3329</v>
      </c>
      <c r="D1121" s="20" t="s">
        <v>28</v>
      </c>
      <c r="E1121" s="20" t="s">
        <v>32</v>
      </c>
      <c r="F1121" s="20" t="s">
        <v>14</v>
      </c>
      <c r="G1121" s="20" t="s">
        <v>14</v>
      </c>
      <c r="H1121" s="20" t="s">
        <v>14</v>
      </c>
      <c r="I1121" s="8" t="s">
        <v>23</v>
      </c>
      <c r="J1121" s="5" t="s">
        <v>32</v>
      </c>
      <c r="K1121" s="5" t="s">
        <v>3271</v>
      </c>
      <c r="L1121" s="5" t="s">
        <v>285</v>
      </c>
      <c r="M1121" s="5" t="s">
        <v>286</v>
      </c>
      <c r="N1121" s="9" t="s">
        <v>302</v>
      </c>
      <c r="O1121" s="9" t="s">
        <v>1138</v>
      </c>
      <c r="P1121" s="10" t="n">
        <v>60</v>
      </c>
      <c r="Q1121" s="5" t="s">
        <v>3274</v>
      </c>
      <c r="R1121" s="5" t="n">
        <v>2</v>
      </c>
      <c r="S1121" s="5" t="s">
        <v>14</v>
      </c>
      <c r="T1121" s="5" t="s">
        <v>3275</v>
      </c>
      <c r="U1121" s="7" t="s">
        <v>3313</v>
      </c>
      <c r="V1121" s="5" t="n">
        <v>148527</v>
      </c>
      <c r="W1121" s="11" t="s">
        <v>3314</v>
      </c>
      <c r="X1121" s="5" t="s">
        <v>3330</v>
      </c>
    </row>
    <row r="1122" customFormat="false" ht="35.05" hidden="false" customHeight="false" outlineLevel="0" collapsed="false">
      <c r="A1122" s="5" t="n">
        <v>8</v>
      </c>
      <c r="B1122" s="6" t="s">
        <v>93</v>
      </c>
      <c r="C1122" s="19" t="s">
        <v>3331</v>
      </c>
      <c r="D1122" s="20" t="s">
        <v>95</v>
      </c>
      <c r="E1122" s="20" t="s">
        <v>32</v>
      </c>
      <c r="F1122" s="20" t="s">
        <v>14</v>
      </c>
      <c r="G1122" s="20" t="s">
        <v>14</v>
      </c>
      <c r="H1122" s="20" t="s">
        <v>14</v>
      </c>
      <c r="I1122" s="8" t="s">
        <v>27</v>
      </c>
      <c r="J1122" s="5" t="s">
        <v>32</v>
      </c>
      <c r="K1122" s="5" t="s">
        <v>3271</v>
      </c>
      <c r="L1122" s="5" t="s">
        <v>285</v>
      </c>
      <c r="M1122" s="5" t="s">
        <v>286</v>
      </c>
      <c r="N1122" s="9" t="s">
        <v>1138</v>
      </c>
      <c r="O1122" s="9" t="s">
        <v>2305</v>
      </c>
      <c r="P1122" s="10" t="n">
        <v>25</v>
      </c>
      <c r="Q1122" s="5" t="s">
        <v>3274</v>
      </c>
      <c r="R1122" s="5" t="n">
        <v>2</v>
      </c>
      <c r="S1122" s="5" t="s">
        <v>14</v>
      </c>
      <c r="T1122" s="5" t="s">
        <v>3275</v>
      </c>
      <c r="U1122" s="7" t="s">
        <v>3313</v>
      </c>
      <c r="V1122" s="5" t="n">
        <v>148527</v>
      </c>
      <c r="W1122" s="11" t="s">
        <v>3314</v>
      </c>
      <c r="X1122" s="5" t="s">
        <v>3332</v>
      </c>
    </row>
    <row r="1123" customFormat="false" ht="102.2" hidden="false" customHeight="false" outlineLevel="0" collapsed="false">
      <c r="A1123" s="5" t="n">
        <v>9</v>
      </c>
      <c r="B1123" s="6" t="s">
        <v>98</v>
      </c>
      <c r="C1123" s="19" t="s">
        <v>3333</v>
      </c>
      <c r="D1123" s="20" t="s">
        <v>12</v>
      </c>
      <c r="E1123" s="20" t="s">
        <v>45</v>
      </c>
      <c r="F1123" s="20" t="s">
        <v>14</v>
      </c>
      <c r="G1123" s="20" t="s">
        <v>14</v>
      </c>
      <c r="H1123" s="20" t="s">
        <v>14</v>
      </c>
      <c r="I1123" s="8" t="s">
        <v>6</v>
      </c>
      <c r="J1123" s="5" t="s">
        <v>32</v>
      </c>
      <c r="K1123" s="5" t="s">
        <v>3271</v>
      </c>
      <c r="L1123" s="5" t="s">
        <v>285</v>
      </c>
      <c r="M1123" s="5" t="s">
        <v>286</v>
      </c>
      <c r="N1123" s="9" t="s">
        <v>2305</v>
      </c>
      <c r="O1123" s="9" t="s">
        <v>3043</v>
      </c>
      <c r="P1123" s="10" t="n">
        <v>125</v>
      </c>
      <c r="Q1123" s="5" t="s">
        <v>3274</v>
      </c>
      <c r="R1123" s="5" t="n">
        <v>2</v>
      </c>
      <c r="S1123" s="5" t="s">
        <v>14</v>
      </c>
      <c r="T1123" s="5" t="s">
        <v>3275</v>
      </c>
      <c r="U1123" s="7" t="s">
        <v>3313</v>
      </c>
      <c r="V1123" s="5" t="n">
        <v>148527</v>
      </c>
      <c r="W1123" s="11" t="s">
        <v>3314</v>
      </c>
      <c r="X1123" s="5" t="s">
        <v>3334</v>
      </c>
    </row>
    <row r="1124" customFormat="false" ht="15" hidden="false" customHeight="false" outlineLevel="0" collapsed="false">
      <c r="A1124" s="5" t="n">
        <v>12</v>
      </c>
      <c r="B1124" s="6" t="s">
        <v>93</v>
      </c>
      <c r="C1124" s="7" t="s">
        <v>3282</v>
      </c>
      <c r="D1124" s="20" t="s">
        <v>95</v>
      </c>
      <c r="E1124" s="20" t="s">
        <v>32</v>
      </c>
      <c r="F1124" s="20" t="s">
        <v>14</v>
      </c>
      <c r="G1124" s="20" t="s">
        <v>14</v>
      </c>
      <c r="H1124" s="20" t="s">
        <v>14</v>
      </c>
      <c r="I1124" s="8" t="s">
        <v>27</v>
      </c>
      <c r="J1124" s="5" t="s">
        <v>32</v>
      </c>
      <c r="K1124" s="5" t="s">
        <v>3271</v>
      </c>
      <c r="L1124" s="5" t="s">
        <v>285</v>
      </c>
      <c r="M1124" s="5" t="s">
        <v>286</v>
      </c>
      <c r="N1124" s="9" t="s">
        <v>3043</v>
      </c>
      <c r="O1124" s="9" t="s">
        <v>2314</v>
      </c>
      <c r="P1124" s="10" t="n">
        <v>30</v>
      </c>
      <c r="Q1124" s="5" t="s">
        <v>3274</v>
      </c>
      <c r="R1124" s="5" t="n">
        <v>2</v>
      </c>
      <c r="S1124" s="5" t="s">
        <v>14</v>
      </c>
      <c r="T1124" s="5" t="s">
        <v>3275</v>
      </c>
      <c r="U1124" s="7" t="s">
        <v>3313</v>
      </c>
      <c r="V1124" s="5" t="n">
        <v>148527</v>
      </c>
      <c r="W1124" s="11" t="s">
        <v>3314</v>
      </c>
      <c r="X1124" s="5" t="s">
        <v>3335</v>
      </c>
    </row>
    <row r="1125" customFormat="false" ht="15" hidden="false" customHeight="false" outlineLevel="0" collapsed="false">
      <c r="A1125" s="5" t="n">
        <v>14</v>
      </c>
      <c r="B1125" s="6" t="s">
        <v>125</v>
      </c>
      <c r="C1125" s="7" t="s">
        <v>3336</v>
      </c>
      <c r="D1125" s="20" t="s">
        <v>20</v>
      </c>
      <c r="E1125" s="20" t="s">
        <v>32</v>
      </c>
      <c r="F1125" s="20" t="s">
        <v>14</v>
      </c>
      <c r="G1125" s="20" t="s">
        <v>14</v>
      </c>
      <c r="H1125" s="20" t="s">
        <v>14</v>
      </c>
      <c r="I1125" s="8" t="s">
        <v>32</v>
      </c>
      <c r="J1125" s="5" t="s">
        <v>32</v>
      </c>
      <c r="K1125" s="5" t="s">
        <v>3271</v>
      </c>
      <c r="L1125" s="5" t="s">
        <v>285</v>
      </c>
      <c r="M1125" s="5" t="s">
        <v>286</v>
      </c>
      <c r="N1125" s="9" t="s">
        <v>317</v>
      </c>
      <c r="O1125" s="9" t="s">
        <v>318</v>
      </c>
      <c r="P1125" s="10" t="n">
        <v>0</v>
      </c>
      <c r="Q1125" s="5" t="s">
        <v>3274</v>
      </c>
      <c r="R1125" s="5" t="n">
        <v>2</v>
      </c>
      <c r="S1125" s="5" t="s">
        <v>14</v>
      </c>
      <c r="T1125" s="5" t="s">
        <v>3275</v>
      </c>
      <c r="U1125" s="7" t="s">
        <v>3313</v>
      </c>
      <c r="V1125" s="5" t="n">
        <v>148527</v>
      </c>
      <c r="W1125" s="11" t="s">
        <v>3314</v>
      </c>
      <c r="X1125" s="5" t="s">
        <v>3337</v>
      </c>
    </row>
    <row r="1126" customFormat="false" ht="35.05" hidden="false" customHeight="false" outlineLevel="0" collapsed="false">
      <c r="A1126" s="5" t="n">
        <v>1</v>
      </c>
      <c r="B1126" s="6" t="s">
        <v>81</v>
      </c>
      <c r="C1126" s="19" t="s">
        <v>3338</v>
      </c>
      <c r="D1126" s="20" t="s">
        <v>7</v>
      </c>
      <c r="E1126" s="20" t="s">
        <v>32</v>
      </c>
      <c r="F1126" s="20" t="s">
        <v>14</v>
      </c>
      <c r="G1126" s="20" t="s">
        <v>14</v>
      </c>
      <c r="H1126" s="20" t="s">
        <v>14</v>
      </c>
      <c r="I1126" s="8" t="s">
        <v>16</v>
      </c>
      <c r="J1126" s="5" t="s">
        <v>32</v>
      </c>
      <c r="K1126" s="5" t="s">
        <v>3271</v>
      </c>
      <c r="L1126" s="5" t="s">
        <v>84</v>
      </c>
      <c r="M1126" s="5" t="s">
        <v>333</v>
      </c>
      <c r="N1126" s="9" t="s">
        <v>334</v>
      </c>
      <c r="O1126" s="9" t="s">
        <v>1767</v>
      </c>
      <c r="P1126" s="10" t="n">
        <v>30</v>
      </c>
      <c r="Q1126" s="5" t="s">
        <v>3274</v>
      </c>
      <c r="R1126" s="5" t="n">
        <v>2</v>
      </c>
      <c r="S1126" s="5" t="s">
        <v>14</v>
      </c>
      <c r="T1126" s="5" t="s">
        <v>3275</v>
      </c>
      <c r="U1126" s="7" t="s">
        <v>3339</v>
      </c>
      <c r="V1126" s="5" t="n">
        <v>148621</v>
      </c>
      <c r="W1126" s="11" t="s">
        <v>3340</v>
      </c>
      <c r="X1126" s="5" t="s">
        <v>3341</v>
      </c>
    </row>
    <row r="1127" customFormat="false" ht="35.05" hidden="false" customHeight="false" outlineLevel="0" collapsed="false">
      <c r="A1127" s="5" t="n">
        <v>2</v>
      </c>
      <c r="B1127" s="6" t="s">
        <v>93</v>
      </c>
      <c r="C1127" s="19" t="s">
        <v>3342</v>
      </c>
      <c r="D1127" s="20" t="s">
        <v>95</v>
      </c>
      <c r="E1127" s="20" t="s">
        <v>32</v>
      </c>
      <c r="F1127" s="20" t="s">
        <v>14</v>
      </c>
      <c r="G1127" s="20" t="s">
        <v>14</v>
      </c>
      <c r="H1127" s="20" t="s">
        <v>14</v>
      </c>
      <c r="I1127" s="8" t="s">
        <v>27</v>
      </c>
      <c r="J1127" s="5" t="s">
        <v>32</v>
      </c>
      <c r="K1127" s="5" t="s">
        <v>3271</v>
      </c>
      <c r="L1127" s="5" t="s">
        <v>84</v>
      </c>
      <c r="M1127" s="5" t="s">
        <v>333</v>
      </c>
      <c r="N1127" s="9" t="s">
        <v>1767</v>
      </c>
      <c r="O1127" s="9" t="s">
        <v>3343</v>
      </c>
      <c r="P1127" s="10" t="n">
        <v>80</v>
      </c>
      <c r="Q1127" s="5" t="s">
        <v>3274</v>
      </c>
      <c r="R1127" s="5" t="n">
        <v>2</v>
      </c>
      <c r="S1127" s="5" t="s">
        <v>14</v>
      </c>
      <c r="T1127" s="5" t="s">
        <v>3275</v>
      </c>
      <c r="U1127" s="7" t="s">
        <v>3339</v>
      </c>
      <c r="V1127" s="5" t="n">
        <v>148621</v>
      </c>
      <c r="W1127" s="11" t="s">
        <v>3340</v>
      </c>
      <c r="X1127" s="5" t="s">
        <v>3344</v>
      </c>
    </row>
    <row r="1128" customFormat="false" ht="35.05" hidden="false" customHeight="false" outlineLevel="0" collapsed="false">
      <c r="A1128" s="5" t="n">
        <v>3</v>
      </c>
      <c r="B1128" s="6" t="s">
        <v>205</v>
      </c>
      <c r="C1128" s="19" t="s">
        <v>3345</v>
      </c>
      <c r="D1128" s="20" t="s">
        <v>12</v>
      </c>
      <c r="E1128" s="20" t="s">
        <v>45</v>
      </c>
      <c r="F1128" s="20" t="s">
        <v>14</v>
      </c>
      <c r="G1128" s="20" t="s">
        <v>14</v>
      </c>
      <c r="H1128" s="20" t="s">
        <v>14</v>
      </c>
      <c r="I1128" s="8" t="s">
        <v>6</v>
      </c>
      <c r="J1128" s="5" t="s">
        <v>32</v>
      </c>
      <c r="K1128" s="5" t="s">
        <v>3271</v>
      </c>
      <c r="L1128" s="5" t="s">
        <v>84</v>
      </c>
      <c r="M1128" s="5" t="s">
        <v>333</v>
      </c>
      <c r="N1128" s="9" t="s">
        <v>3343</v>
      </c>
      <c r="O1128" s="9" t="s">
        <v>3346</v>
      </c>
      <c r="P1128" s="10" t="n">
        <v>15</v>
      </c>
      <c r="Q1128" s="5" t="s">
        <v>3274</v>
      </c>
      <c r="R1128" s="5" t="n">
        <v>2</v>
      </c>
      <c r="S1128" s="5" t="s">
        <v>14</v>
      </c>
      <c r="T1128" s="5" t="s">
        <v>3275</v>
      </c>
      <c r="U1128" s="7" t="s">
        <v>3339</v>
      </c>
      <c r="V1128" s="5" t="n">
        <v>148621</v>
      </c>
      <c r="W1128" s="11" t="s">
        <v>3340</v>
      </c>
      <c r="X1128" s="5" t="s">
        <v>3347</v>
      </c>
    </row>
    <row r="1129" customFormat="false" ht="35.05" hidden="false" customHeight="false" outlineLevel="0" collapsed="false">
      <c r="A1129" s="5" t="n">
        <v>4</v>
      </c>
      <c r="B1129" s="6" t="s">
        <v>93</v>
      </c>
      <c r="C1129" s="19" t="s">
        <v>3348</v>
      </c>
      <c r="D1129" s="20" t="s">
        <v>95</v>
      </c>
      <c r="E1129" s="20" t="s">
        <v>32</v>
      </c>
      <c r="F1129" s="20" t="s">
        <v>14</v>
      </c>
      <c r="G1129" s="20" t="s">
        <v>14</v>
      </c>
      <c r="H1129" s="20" t="s">
        <v>14</v>
      </c>
      <c r="I1129" s="8" t="s">
        <v>27</v>
      </c>
      <c r="J1129" s="5" t="s">
        <v>32</v>
      </c>
      <c r="K1129" s="5" t="s">
        <v>3271</v>
      </c>
      <c r="L1129" s="5" t="s">
        <v>84</v>
      </c>
      <c r="M1129" s="5" t="s">
        <v>333</v>
      </c>
      <c r="N1129" s="9" t="s">
        <v>3346</v>
      </c>
      <c r="O1129" s="9" t="s">
        <v>3349</v>
      </c>
      <c r="P1129" s="10" t="n">
        <v>55</v>
      </c>
      <c r="Q1129" s="5" t="s">
        <v>3274</v>
      </c>
      <c r="R1129" s="5" t="n">
        <v>2</v>
      </c>
      <c r="S1129" s="5" t="s">
        <v>14</v>
      </c>
      <c r="T1129" s="5" t="s">
        <v>3275</v>
      </c>
      <c r="U1129" s="7" t="s">
        <v>3339</v>
      </c>
      <c r="V1129" s="5" t="n">
        <v>148621</v>
      </c>
      <c r="W1129" s="11" t="s">
        <v>3340</v>
      </c>
      <c r="X1129" s="5" t="s">
        <v>3350</v>
      </c>
    </row>
    <row r="1130" customFormat="false" ht="91" hidden="false" customHeight="false" outlineLevel="0" collapsed="false">
      <c r="A1130" s="5" t="n">
        <v>5</v>
      </c>
      <c r="B1130" s="6" t="s">
        <v>115</v>
      </c>
      <c r="C1130" s="19" t="s">
        <v>3351</v>
      </c>
      <c r="D1130" s="20" t="s">
        <v>12</v>
      </c>
      <c r="E1130" s="20" t="s">
        <v>45</v>
      </c>
      <c r="F1130" s="20" t="s">
        <v>14</v>
      </c>
      <c r="G1130" s="20" t="s">
        <v>14</v>
      </c>
      <c r="H1130" s="20" t="s">
        <v>14</v>
      </c>
      <c r="I1130" s="8" t="s">
        <v>6</v>
      </c>
      <c r="J1130" s="5" t="s">
        <v>32</v>
      </c>
      <c r="K1130" s="5" t="s">
        <v>3271</v>
      </c>
      <c r="L1130" s="5" t="s">
        <v>84</v>
      </c>
      <c r="M1130" s="5" t="s">
        <v>333</v>
      </c>
      <c r="N1130" s="9" t="s">
        <v>3349</v>
      </c>
      <c r="O1130" s="9" t="s">
        <v>349</v>
      </c>
      <c r="P1130" s="10" t="n">
        <v>120</v>
      </c>
      <c r="Q1130" s="5" t="s">
        <v>3274</v>
      </c>
      <c r="R1130" s="5" t="n">
        <v>2</v>
      </c>
      <c r="S1130" s="5" t="s">
        <v>14</v>
      </c>
      <c r="T1130" s="5" t="s">
        <v>3275</v>
      </c>
      <c r="U1130" s="7" t="s">
        <v>3339</v>
      </c>
      <c r="V1130" s="5" t="n">
        <v>148621</v>
      </c>
      <c r="W1130" s="11" t="s">
        <v>3340</v>
      </c>
      <c r="X1130" s="5" t="s">
        <v>3352</v>
      </c>
    </row>
    <row r="1131" customFormat="false" ht="15" hidden="false" customHeight="false" outlineLevel="0" collapsed="false">
      <c r="A1131" s="5" t="n">
        <v>8</v>
      </c>
      <c r="B1131" s="6" t="s">
        <v>102</v>
      </c>
      <c r="C1131" s="7" t="s">
        <v>3353</v>
      </c>
      <c r="D1131" s="20" t="s">
        <v>28</v>
      </c>
      <c r="E1131" s="20" t="s">
        <v>32</v>
      </c>
      <c r="F1131" s="20" t="s">
        <v>14</v>
      </c>
      <c r="G1131" s="20" t="s">
        <v>14</v>
      </c>
      <c r="H1131" s="20" t="s">
        <v>14</v>
      </c>
      <c r="I1131" s="8" t="s">
        <v>23</v>
      </c>
      <c r="J1131" s="5" t="s">
        <v>32</v>
      </c>
      <c r="K1131" s="5" t="s">
        <v>3271</v>
      </c>
      <c r="L1131" s="5" t="s">
        <v>84</v>
      </c>
      <c r="M1131" s="5" t="s">
        <v>333</v>
      </c>
      <c r="N1131" s="9" t="s">
        <v>349</v>
      </c>
      <c r="O1131" s="9" t="s">
        <v>352</v>
      </c>
      <c r="P1131" s="10" t="n">
        <v>60</v>
      </c>
      <c r="Q1131" s="5" t="s">
        <v>3274</v>
      </c>
      <c r="R1131" s="5" t="n">
        <v>2</v>
      </c>
      <c r="S1131" s="5" t="s">
        <v>14</v>
      </c>
      <c r="T1131" s="5" t="s">
        <v>3275</v>
      </c>
      <c r="U1131" s="7" t="s">
        <v>3339</v>
      </c>
      <c r="V1131" s="5" t="n">
        <v>148621</v>
      </c>
      <c r="W1131" s="11" t="s">
        <v>3340</v>
      </c>
      <c r="X1131" s="5" t="s">
        <v>3354</v>
      </c>
    </row>
    <row r="1132" customFormat="false" ht="46.25" hidden="false" customHeight="false" outlineLevel="0" collapsed="false">
      <c r="A1132" s="5" t="n">
        <v>9</v>
      </c>
      <c r="B1132" s="6" t="s">
        <v>98</v>
      </c>
      <c r="C1132" s="19" t="s">
        <v>3355</v>
      </c>
      <c r="D1132" s="20" t="s">
        <v>7</v>
      </c>
      <c r="E1132" s="20" t="s">
        <v>45</v>
      </c>
      <c r="F1132" s="20" t="s">
        <v>14</v>
      </c>
      <c r="G1132" s="20" t="s">
        <v>14</v>
      </c>
      <c r="H1132" s="20" t="s">
        <v>14</v>
      </c>
      <c r="I1132" s="8" t="s">
        <v>16</v>
      </c>
      <c r="J1132" s="5" t="s">
        <v>32</v>
      </c>
      <c r="K1132" s="5" t="s">
        <v>3271</v>
      </c>
      <c r="L1132" s="5" t="s">
        <v>84</v>
      </c>
      <c r="M1132" s="5" t="s">
        <v>333</v>
      </c>
      <c r="N1132" s="9" t="s">
        <v>352</v>
      </c>
      <c r="O1132" s="9" t="s">
        <v>355</v>
      </c>
      <c r="P1132" s="10" t="n">
        <v>90</v>
      </c>
      <c r="Q1132" s="5" t="s">
        <v>3274</v>
      </c>
      <c r="R1132" s="5" t="n">
        <v>2</v>
      </c>
      <c r="S1132" s="5" t="s">
        <v>14</v>
      </c>
      <c r="T1132" s="5" t="s">
        <v>3275</v>
      </c>
      <c r="U1132" s="7" t="s">
        <v>3339</v>
      </c>
      <c r="V1132" s="5" t="n">
        <v>148621</v>
      </c>
      <c r="W1132" s="11" t="s">
        <v>3340</v>
      </c>
      <c r="X1132" s="5" t="s">
        <v>3356</v>
      </c>
    </row>
    <row r="1133" customFormat="false" ht="23.85" hidden="false" customHeight="false" outlineLevel="0" collapsed="false">
      <c r="A1133" s="5" t="n">
        <v>11</v>
      </c>
      <c r="B1133" s="6" t="s">
        <v>93</v>
      </c>
      <c r="C1133" s="19" t="s">
        <v>3357</v>
      </c>
      <c r="D1133" s="20" t="s">
        <v>95</v>
      </c>
      <c r="E1133" s="20" t="s">
        <v>32</v>
      </c>
      <c r="F1133" s="20" t="s">
        <v>14</v>
      </c>
      <c r="G1133" s="20" t="s">
        <v>14</v>
      </c>
      <c r="H1133" s="20" t="s">
        <v>14</v>
      </c>
      <c r="I1133" s="8" t="s">
        <v>27</v>
      </c>
      <c r="J1133" s="5" t="s">
        <v>32</v>
      </c>
      <c r="K1133" s="5" t="s">
        <v>3271</v>
      </c>
      <c r="L1133" s="5" t="s">
        <v>84</v>
      </c>
      <c r="M1133" s="5" t="s">
        <v>333</v>
      </c>
      <c r="N1133" s="9" t="s">
        <v>355</v>
      </c>
      <c r="O1133" s="9" t="s">
        <v>361</v>
      </c>
      <c r="P1133" s="10" t="n">
        <v>90</v>
      </c>
      <c r="Q1133" s="5" t="s">
        <v>3274</v>
      </c>
      <c r="R1133" s="5" t="n">
        <v>2</v>
      </c>
      <c r="S1133" s="5" t="s">
        <v>14</v>
      </c>
      <c r="T1133" s="5" t="s">
        <v>3275</v>
      </c>
      <c r="U1133" s="7" t="s">
        <v>3339</v>
      </c>
      <c r="V1133" s="5" t="n">
        <v>148621</v>
      </c>
      <c r="W1133" s="11" t="s">
        <v>3340</v>
      </c>
      <c r="X1133" s="5" t="s">
        <v>3358</v>
      </c>
    </row>
    <row r="1134" customFormat="false" ht="57.45" hidden="false" customHeight="false" outlineLevel="0" collapsed="false">
      <c r="A1134" s="5" t="n">
        <v>13</v>
      </c>
      <c r="B1134" s="6" t="s">
        <v>93</v>
      </c>
      <c r="C1134" s="19" t="s">
        <v>3359</v>
      </c>
      <c r="D1134" s="20" t="s">
        <v>95</v>
      </c>
      <c r="E1134" s="20" t="s">
        <v>32</v>
      </c>
      <c r="F1134" s="20" t="s">
        <v>14</v>
      </c>
      <c r="G1134" s="20" t="s">
        <v>14</v>
      </c>
      <c r="H1134" s="20" t="s">
        <v>14</v>
      </c>
      <c r="I1134" s="8" t="s">
        <v>27</v>
      </c>
      <c r="J1134" s="5" t="s">
        <v>32</v>
      </c>
      <c r="K1134" s="5" t="s">
        <v>3271</v>
      </c>
      <c r="L1134" s="5" t="s">
        <v>84</v>
      </c>
      <c r="M1134" s="5" t="s">
        <v>333</v>
      </c>
      <c r="N1134" s="9" t="s">
        <v>3360</v>
      </c>
      <c r="O1134" s="9" t="s">
        <v>3361</v>
      </c>
      <c r="P1134" s="10" t="n">
        <v>84</v>
      </c>
      <c r="Q1134" s="5" t="s">
        <v>3274</v>
      </c>
      <c r="R1134" s="5" t="n">
        <v>2</v>
      </c>
      <c r="S1134" s="5" t="s">
        <v>14</v>
      </c>
      <c r="T1134" s="5" t="s">
        <v>3275</v>
      </c>
      <c r="U1134" s="7" t="s">
        <v>3339</v>
      </c>
      <c r="V1134" s="5" t="n">
        <v>148621</v>
      </c>
      <c r="W1134" s="11" t="s">
        <v>3340</v>
      </c>
      <c r="X1134" s="5" t="s">
        <v>3362</v>
      </c>
    </row>
    <row r="1135" customFormat="false" ht="46.25" hidden="false" customHeight="false" outlineLevel="0" collapsed="false">
      <c r="A1135" s="5" t="n">
        <v>16</v>
      </c>
      <c r="B1135" s="6" t="s">
        <v>125</v>
      </c>
      <c r="C1135" s="19" t="s">
        <v>3363</v>
      </c>
      <c r="D1135" s="20" t="s">
        <v>20</v>
      </c>
      <c r="E1135" s="20" t="s">
        <v>32</v>
      </c>
      <c r="F1135" s="20" t="s">
        <v>14</v>
      </c>
      <c r="G1135" s="20" t="s">
        <v>14</v>
      </c>
      <c r="H1135" s="20" t="s">
        <v>14</v>
      </c>
      <c r="I1135" s="8" t="s">
        <v>32</v>
      </c>
      <c r="J1135" s="5" t="s">
        <v>32</v>
      </c>
      <c r="K1135" s="5" t="s">
        <v>3271</v>
      </c>
      <c r="L1135" s="5" t="s">
        <v>84</v>
      </c>
      <c r="M1135" s="5" t="s">
        <v>333</v>
      </c>
      <c r="N1135" s="9" t="s">
        <v>364</v>
      </c>
      <c r="O1135" s="9" t="s">
        <v>365</v>
      </c>
      <c r="P1135" s="10" t="n">
        <v>0</v>
      </c>
      <c r="Q1135" s="5" t="s">
        <v>3274</v>
      </c>
      <c r="R1135" s="5" t="n">
        <v>2</v>
      </c>
      <c r="S1135" s="5" t="s">
        <v>14</v>
      </c>
      <c r="T1135" s="5" t="s">
        <v>3275</v>
      </c>
      <c r="U1135" s="7" t="s">
        <v>3339</v>
      </c>
      <c r="V1135" s="5" t="n">
        <v>148621</v>
      </c>
      <c r="W1135" s="11" t="s">
        <v>3340</v>
      </c>
      <c r="X1135" s="5" t="s">
        <v>3364</v>
      </c>
    </row>
    <row r="1136" customFormat="false" ht="35.05" hidden="false" customHeight="false" outlineLevel="0" collapsed="false">
      <c r="A1136" s="5" t="n">
        <v>1</v>
      </c>
      <c r="B1136" s="6" t="s">
        <v>81</v>
      </c>
      <c r="C1136" s="19" t="s">
        <v>3365</v>
      </c>
      <c r="D1136" s="20" t="s">
        <v>7</v>
      </c>
      <c r="E1136" s="20" t="s">
        <v>32</v>
      </c>
      <c r="F1136" s="20" t="s">
        <v>14</v>
      </c>
      <c r="G1136" s="20" t="s">
        <v>14</v>
      </c>
      <c r="H1136" s="20" t="s">
        <v>14</v>
      </c>
      <c r="I1136" s="8" t="s">
        <v>16</v>
      </c>
      <c r="J1136" s="5" t="s">
        <v>32</v>
      </c>
      <c r="K1136" s="5" t="s">
        <v>3271</v>
      </c>
      <c r="L1136" s="5" t="s">
        <v>388</v>
      </c>
      <c r="M1136" s="5" t="s">
        <v>389</v>
      </c>
      <c r="N1136" s="9" t="s">
        <v>390</v>
      </c>
      <c r="O1136" s="9" t="s">
        <v>1217</v>
      </c>
      <c r="P1136" s="10" t="n">
        <v>270</v>
      </c>
      <c r="Q1136" s="5" t="s">
        <v>3274</v>
      </c>
      <c r="R1136" s="5" t="n">
        <v>1</v>
      </c>
      <c r="S1136" s="5" t="s">
        <v>14</v>
      </c>
      <c r="T1136" s="5" t="s">
        <v>3275</v>
      </c>
      <c r="U1136" s="7" t="s">
        <v>3366</v>
      </c>
      <c r="V1136" s="5" t="n">
        <v>148715</v>
      </c>
      <c r="W1136" s="11" t="s">
        <v>3367</v>
      </c>
      <c r="X1136" s="5" t="s">
        <v>3368</v>
      </c>
    </row>
    <row r="1137" customFormat="false" ht="15" hidden="false" customHeight="false" outlineLevel="0" collapsed="false">
      <c r="A1137" s="5" t="n">
        <v>2</v>
      </c>
      <c r="B1137" s="6" t="s">
        <v>93</v>
      </c>
      <c r="C1137" s="7" t="s">
        <v>3322</v>
      </c>
      <c r="D1137" s="20" t="s">
        <v>95</v>
      </c>
      <c r="E1137" s="20" t="s">
        <v>32</v>
      </c>
      <c r="F1137" s="20" t="s">
        <v>14</v>
      </c>
      <c r="G1137" s="20" t="s">
        <v>14</v>
      </c>
      <c r="H1137" s="20" t="s">
        <v>14</v>
      </c>
      <c r="I1137" s="8" t="s">
        <v>27</v>
      </c>
      <c r="J1137" s="5" t="s">
        <v>32</v>
      </c>
      <c r="K1137" s="5" t="s">
        <v>3271</v>
      </c>
      <c r="L1137" s="5" t="s">
        <v>388</v>
      </c>
      <c r="M1137" s="5" t="s">
        <v>389</v>
      </c>
      <c r="N1137" s="9" t="s">
        <v>1217</v>
      </c>
      <c r="O1137" s="9" t="s">
        <v>1220</v>
      </c>
      <c r="P1137" s="10" t="n">
        <v>30</v>
      </c>
      <c r="Q1137" s="5" t="s">
        <v>3274</v>
      </c>
      <c r="R1137" s="5" t="n">
        <v>1</v>
      </c>
      <c r="S1137" s="5" t="s">
        <v>14</v>
      </c>
      <c r="T1137" s="5" t="s">
        <v>3275</v>
      </c>
      <c r="U1137" s="7" t="s">
        <v>3366</v>
      </c>
      <c r="V1137" s="5" t="n">
        <v>148715</v>
      </c>
      <c r="W1137" s="11" t="s">
        <v>3367</v>
      </c>
      <c r="X1137" s="5" t="s">
        <v>3369</v>
      </c>
    </row>
    <row r="1138" customFormat="false" ht="15" hidden="false" customHeight="false" outlineLevel="0" collapsed="false">
      <c r="A1138" s="5" t="n">
        <v>3</v>
      </c>
      <c r="B1138" s="6" t="s">
        <v>102</v>
      </c>
      <c r="C1138" s="7" t="s">
        <v>3370</v>
      </c>
      <c r="D1138" s="20" t="s">
        <v>28</v>
      </c>
      <c r="E1138" s="20" t="s">
        <v>32</v>
      </c>
      <c r="F1138" s="20" t="s">
        <v>14</v>
      </c>
      <c r="G1138" s="20" t="s">
        <v>14</v>
      </c>
      <c r="H1138" s="20" t="s">
        <v>14</v>
      </c>
      <c r="I1138" s="8" t="s">
        <v>23</v>
      </c>
      <c r="J1138" s="5" t="s">
        <v>32</v>
      </c>
      <c r="K1138" s="5" t="s">
        <v>3271</v>
      </c>
      <c r="L1138" s="5" t="s">
        <v>388</v>
      </c>
      <c r="M1138" s="5" t="s">
        <v>389</v>
      </c>
      <c r="N1138" s="9" t="s">
        <v>1220</v>
      </c>
      <c r="O1138" s="9" t="s">
        <v>2389</v>
      </c>
      <c r="P1138" s="10" t="n">
        <v>30</v>
      </c>
      <c r="Q1138" s="5" t="s">
        <v>3274</v>
      </c>
      <c r="R1138" s="5" t="n">
        <v>1</v>
      </c>
      <c r="S1138" s="5" t="s">
        <v>14</v>
      </c>
      <c r="T1138" s="5" t="s">
        <v>3275</v>
      </c>
      <c r="U1138" s="7" t="s">
        <v>3366</v>
      </c>
      <c r="V1138" s="5" t="n">
        <v>148715</v>
      </c>
      <c r="W1138" s="11" t="s">
        <v>3367</v>
      </c>
      <c r="X1138" s="5" t="s">
        <v>3371</v>
      </c>
    </row>
    <row r="1139" customFormat="false" ht="35.05" hidden="false" customHeight="false" outlineLevel="0" collapsed="false">
      <c r="A1139" s="5" t="n">
        <v>4</v>
      </c>
      <c r="B1139" s="6" t="s">
        <v>93</v>
      </c>
      <c r="C1139" s="19" t="s">
        <v>3372</v>
      </c>
      <c r="D1139" s="20" t="s">
        <v>95</v>
      </c>
      <c r="E1139" s="20" t="s">
        <v>32</v>
      </c>
      <c r="F1139" s="20" t="s">
        <v>14</v>
      </c>
      <c r="G1139" s="20" t="s">
        <v>14</v>
      </c>
      <c r="H1139" s="20" t="s">
        <v>14</v>
      </c>
      <c r="I1139" s="8" t="s">
        <v>27</v>
      </c>
      <c r="J1139" s="5" t="s">
        <v>32</v>
      </c>
      <c r="K1139" s="5" t="s">
        <v>3271</v>
      </c>
      <c r="L1139" s="5" t="s">
        <v>388</v>
      </c>
      <c r="M1139" s="5" t="s">
        <v>389</v>
      </c>
      <c r="N1139" s="9" t="s">
        <v>2389</v>
      </c>
      <c r="O1139" s="9" t="s">
        <v>406</v>
      </c>
      <c r="P1139" s="10" t="n">
        <v>65</v>
      </c>
      <c r="Q1139" s="5" t="s">
        <v>3274</v>
      </c>
      <c r="R1139" s="5" t="n">
        <v>1</v>
      </c>
      <c r="S1139" s="5" t="s">
        <v>14</v>
      </c>
      <c r="T1139" s="5" t="s">
        <v>3275</v>
      </c>
      <c r="U1139" s="7" t="s">
        <v>3366</v>
      </c>
      <c r="V1139" s="5" t="n">
        <v>148715</v>
      </c>
      <c r="W1139" s="11" t="s">
        <v>3367</v>
      </c>
      <c r="X1139" s="5" t="s">
        <v>3373</v>
      </c>
    </row>
    <row r="1140" customFormat="false" ht="68.65" hidden="false" customHeight="false" outlineLevel="0" collapsed="false">
      <c r="A1140" s="5" t="n">
        <v>5</v>
      </c>
      <c r="B1140" s="6" t="s">
        <v>98</v>
      </c>
      <c r="C1140" s="19" t="s">
        <v>3374</v>
      </c>
      <c r="D1140" s="20" t="s">
        <v>12</v>
      </c>
      <c r="E1140" s="20" t="s">
        <v>45</v>
      </c>
      <c r="F1140" s="20" t="s">
        <v>14</v>
      </c>
      <c r="G1140" s="20" t="s">
        <v>14</v>
      </c>
      <c r="H1140" s="20" t="s">
        <v>14</v>
      </c>
      <c r="I1140" s="8" t="s">
        <v>6</v>
      </c>
      <c r="J1140" s="5" t="s">
        <v>32</v>
      </c>
      <c r="K1140" s="5" t="s">
        <v>3271</v>
      </c>
      <c r="L1140" s="5" t="s">
        <v>388</v>
      </c>
      <c r="M1140" s="5" t="s">
        <v>389</v>
      </c>
      <c r="N1140" s="9" t="s">
        <v>406</v>
      </c>
      <c r="O1140" s="9" t="s">
        <v>412</v>
      </c>
      <c r="P1140" s="10" t="n">
        <v>65</v>
      </c>
      <c r="Q1140" s="5" t="s">
        <v>3274</v>
      </c>
      <c r="R1140" s="5" t="n">
        <v>1</v>
      </c>
      <c r="S1140" s="5" t="s">
        <v>14</v>
      </c>
      <c r="T1140" s="5" t="s">
        <v>3275</v>
      </c>
      <c r="U1140" s="7" t="s">
        <v>3366</v>
      </c>
      <c r="V1140" s="5" t="n">
        <v>148715</v>
      </c>
      <c r="W1140" s="11" t="s">
        <v>3367</v>
      </c>
      <c r="X1140" s="5" t="s">
        <v>3375</v>
      </c>
    </row>
    <row r="1141" customFormat="false" ht="15" hidden="false" customHeight="false" outlineLevel="0" collapsed="false">
      <c r="A1141" s="5" t="n">
        <v>7</v>
      </c>
      <c r="B1141" s="6" t="s">
        <v>93</v>
      </c>
      <c r="C1141" s="7" t="s">
        <v>3282</v>
      </c>
      <c r="D1141" s="20" t="s">
        <v>95</v>
      </c>
      <c r="E1141" s="20" t="s">
        <v>32</v>
      </c>
      <c r="F1141" s="20" t="s">
        <v>14</v>
      </c>
      <c r="G1141" s="20" t="s">
        <v>14</v>
      </c>
      <c r="H1141" s="20" t="s">
        <v>14</v>
      </c>
      <c r="I1141" s="8" t="s">
        <v>27</v>
      </c>
      <c r="J1141" s="5" t="s">
        <v>32</v>
      </c>
      <c r="K1141" s="5" t="s">
        <v>3271</v>
      </c>
      <c r="L1141" s="5" t="s">
        <v>388</v>
      </c>
      <c r="M1141" s="5" t="s">
        <v>389</v>
      </c>
      <c r="N1141" s="9" t="s">
        <v>412</v>
      </c>
      <c r="O1141" s="9" t="s">
        <v>1814</v>
      </c>
      <c r="P1141" s="10" t="n">
        <v>80</v>
      </c>
      <c r="Q1141" s="5" t="s">
        <v>3274</v>
      </c>
      <c r="R1141" s="5" t="n">
        <v>1</v>
      </c>
      <c r="S1141" s="5" t="s">
        <v>14</v>
      </c>
      <c r="T1141" s="5" t="s">
        <v>3275</v>
      </c>
      <c r="U1141" s="7" t="s">
        <v>3366</v>
      </c>
      <c r="V1141" s="5" t="n">
        <v>148715</v>
      </c>
      <c r="W1141" s="11" t="s">
        <v>3367</v>
      </c>
      <c r="X1141" s="5" t="s">
        <v>3376</v>
      </c>
    </row>
    <row r="1142" customFormat="false" ht="15" hidden="false" customHeight="false" outlineLevel="0" collapsed="false">
      <c r="A1142" s="5" t="n">
        <v>9</v>
      </c>
      <c r="B1142" s="6" t="s">
        <v>125</v>
      </c>
      <c r="C1142" s="7" t="s">
        <v>3377</v>
      </c>
      <c r="D1142" s="20" t="s">
        <v>20</v>
      </c>
      <c r="E1142" s="20" t="s">
        <v>32</v>
      </c>
      <c r="F1142" s="20" t="s">
        <v>14</v>
      </c>
      <c r="G1142" s="20" t="s">
        <v>14</v>
      </c>
      <c r="H1142" s="20" t="s">
        <v>14</v>
      </c>
      <c r="I1142" s="8" t="s">
        <v>32</v>
      </c>
      <c r="J1142" s="5" t="s">
        <v>32</v>
      </c>
      <c r="K1142" s="5" t="s">
        <v>3271</v>
      </c>
      <c r="L1142" s="5" t="s">
        <v>388</v>
      </c>
      <c r="M1142" s="5" t="s">
        <v>389</v>
      </c>
      <c r="N1142" s="9" t="s">
        <v>421</v>
      </c>
      <c r="O1142" s="9" t="s">
        <v>422</v>
      </c>
      <c r="P1142" s="10" t="n">
        <v>0</v>
      </c>
      <c r="Q1142" s="5" t="s">
        <v>3274</v>
      </c>
      <c r="R1142" s="5" t="n">
        <v>1</v>
      </c>
      <c r="S1142" s="5" t="s">
        <v>14</v>
      </c>
      <c r="T1142" s="5" t="s">
        <v>3275</v>
      </c>
      <c r="U1142" s="7" t="s">
        <v>3366</v>
      </c>
      <c r="V1142" s="5" t="n">
        <v>148715</v>
      </c>
      <c r="W1142" s="11" t="s">
        <v>3367</v>
      </c>
      <c r="X1142" s="5" t="s">
        <v>3378</v>
      </c>
    </row>
    <row r="1143" customFormat="false" ht="46.25" hidden="false" customHeight="false" outlineLevel="0" collapsed="false">
      <c r="A1143" s="5" t="n">
        <v>10</v>
      </c>
      <c r="B1143" s="6" t="s">
        <v>125</v>
      </c>
      <c r="C1143" s="19" t="s">
        <v>3379</v>
      </c>
      <c r="D1143" s="20" t="s">
        <v>20</v>
      </c>
      <c r="E1143" s="20" t="s">
        <v>32</v>
      </c>
      <c r="F1143" s="20" t="s">
        <v>14</v>
      </c>
      <c r="G1143" s="20" t="s">
        <v>14</v>
      </c>
      <c r="H1143" s="20" t="s">
        <v>14</v>
      </c>
      <c r="I1143" s="8" t="s">
        <v>32</v>
      </c>
      <c r="J1143" s="5" t="s">
        <v>32</v>
      </c>
      <c r="K1143" s="5" t="s">
        <v>3271</v>
      </c>
      <c r="L1143" s="5" t="s">
        <v>388</v>
      </c>
      <c r="M1143" s="5" t="s">
        <v>389</v>
      </c>
      <c r="N1143" s="9" t="s">
        <v>421</v>
      </c>
      <c r="O1143" s="9" t="s">
        <v>422</v>
      </c>
      <c r="P1143" s="10" t="n">
        <v>0</v>
      </c>
      <c r="Q1143" s="5" t="s">
        <v>3274</v>
      </c>
      <c r="R1143" s="5" t="n">
        <v>1</v>
      </c>
      <c r="S1143" s="5" t="s">
        <v>14</v>
      </c>
      <c r="T1143" s="5" t="s">
        <v>3275</v>
      </c>
      <c r="U1143" s="7" t="s">
        <v>3366</v>
      </c>
      <c r="V1143" s="5" t="n">
        <v>148715</v>
      </c>
      <c r="W1143" s="11" t="s">
        <v>3367</v>
      </c>
      <c r="X1143" s="5" t="s">
        <v>3380</v>
      </c>
    </row>
    <row r="1144" customFormat="false" ht="15" hidden="false" customHeight="false" outlineLevel="0" collapsed="false">
      <c r="A1144" s="5" t="n">
        <v>1</v>
      </c>
      <c r="B1144" s="6" t="s">
        <v>81</v>
      </c>
      <c r="C1144" s="7" t="s">
        <v>3381</v>
      </c>
      <c r="D1144" s="20" t="s">
        <v>24</v>
      </c>
      <c r="E1144" s="20" t="s">
        <v>32</v>
      </c>
      <c r="F1144" s="20" t="s">
        <v>14</v>
      </c>
      <c r="G1144" s="20" t="s">
        <v>14</v>
      </c>
      <c r="H1144" s="20" t="s">
        <v>14</v>
      </c>
      <c r="I1144" s="8" t="s">
        <v>32</v>
      </c>
      <c r="J1144" s="5" t="s">
        <v>32</v>
      </c>
      <c r="K1144" s="5" t="s">
        <v>3271</v>
      </c>
      <c r="L1144" s="5" t="s">
        <v>158</v>
      </c>
      <c r="M1144" s="5" t="s">
        <v>442</v>
      </c>
      <c r="N1144" s="9" t="s">
        <v>452</v>
      </c>
      <c r="O1144" s="9" t="s">
        <v>453</v>
      </c>
      <c r="P1144" s="10" t="n">
        <v>0</v>
      </c>
      <c r="Q1144" s="5" t="s">
        <v>3287</v>
      </c>
      <c r="R1144" s="5" t="n">
        <v>1</v>
      </c>
      <c r="S1144" s="5" t="s">
        <v>14</v>
      </c>
      <c r="T1144" s="5" t="s">
        <v>3275</v>
      </c>
      <c r="U1144" s="7" t="s">
        <v>3382</v>
      </c>
      <c r="V1144" s="5" t="n">
        <v>148786</v>
      </c>
      <c r="W1144" s="11" t="s">
        <v>3383</v>
      </c>
      <c r="X1144" s="5" t="s">
        <v>3384</v>
      </c>
    </row>
    <row r="1145" customFormat="false" ht="35.05" hidden="false" customHeight="false" outlineLevel="0" collapsed="false">
      <c r="A1145" s="5" t="n">
        <v>2</v>
      </c>
      <c r="B1145" s="6" t="s">
        <v>93</v>
      </c>
      <c r="C1145" s="19" t="s">
        <v>3385</v>
      </c>
      <c r="D1145" s="20" t="s">
        <v>95</v>
      </c>
      <c r="E1145" s="20" t="s">
        <v>32</v>
      </c>
      <c r="F1145" s="20" t="s">
        <v>14</v>
      </c>
      <c r="G1145" s="20" t="s">
        <v>14</v>
      </c>
      <c r="H1145" s="20" t="s">
        <v>14</v>
      </c>
      <c r="I1145" s="8" t="s">
        <v>27</v>
      </c>
      <c r="J1145" s="5" t="s">
        <v>32</v>
      </c>
      <c r="K1145" s="5" t="s">
        <v>3271</v>
      </c>
      <c r="L1145" s="5" t="s">
        <v>158</v>
      </c>
      <c r="M1145" s="5" t="s">
        <v>442</v>
      </c>
      <c r="N1145" s="9" t="s">
        <v>3386</v>
      </c>
      <c r="O1145" s="9" t="s">
        <v>3387</v>
      </c>
      <c r="P1145" s="10" t="n">
        <v>47</v>
      </c>
      <c r="Q1145" s="5" t="s">
        <v>3287</v>
      </c>
      <c r="R1145" s="5" t="n">
        <v>1</v>
      </c>
      <c r="S1145" s="5" t="s">
        <v>14</v>
      </c>
      <c r="T1145" s="5" t="s">
        <v>3275</v>
      </c>
      <c r="U1145" s="7" t="s">
        <v>3382</v>
      </c>
      <c r="V1145" s="5" t="n">
        <v>148786</v>
      </c>
      <c r="W1145" s="11" t="s">
        <v>3383</v>
      </c>
      <c r="X1145" s="5" t="s">
        <v>3388</v>
      </c>
    </row>
    <row r="1146" customFormat="false" ht="35.05" hidden="false" customHeight="false" outlineLevel="0" collapsed="false">
      <c r="A1146" s="5" t="n">
        <v>3</v>
      </c>
      <c r="B1146" s="6" t="s">
        <v>98</v>
      </c>
      <c r="C1146" s="19" t="s">
        <v>3389</v>
      </c>
      <c r="D1146" s="20" t="s">
        <v>12</v>
      </c>
      <c r="E1146" s="20" t="s">
        <v>45</v>
      </c>
      <c r="F1146" s="20" t="s">
        <v>14</v>
      </c>
      <c r="G1146" s="20" t="s">
        <v>14</v>
      </c>
      <c r="H1146" s="20" t="s">
        <v>14</v>
      </c>
      <c r="I1146" s="8" t="s">
        <v>6</v>
      </c>
      <c r="J1146" s="5" t="s">
        <v>32</v>
      </c>
      <c r="K1146" s="5" t="s">
        <v>3271</v>
      </c>
      <c r="L1146" s="5" t="s">
        <v>158</v>
      </c>
      <c r="M1146" s="5" t="s">
        <v>442</v>
      </c>
      <c r="N1146" s="9" t="s">
        <v>3387</v>
      </c>
      <c r="O1146" s="9" t="s">
        <v>3390</v>
      </c>
      <c r="P1146" s="10" t="n">
        <v>20</v>
      </c>
      <c r="Q1146" s="5" t="s">
        <v>3287</v>
      </c>
      <c r="R1146" s="5" t="n">
        <v>1</v>
      </c>
      <c r="S1146" s="5" t="s">
        <v>14</v>
      </c>
      <c r="T1146" s="5" t="s">
        <v>3275</v>
      </c>
      <c r="U1146" s="7" t="s">
        <v>3382</v>
      </c>
      <c r="V1146" s="5" t="n">
        <v>148786</v>
      </c>
      <c r="W1146" s="11" t="s">
        <v>3383</v>
      </c>
      <c r="X1146" s="5" t="s">
        <v>3391</v>
      </c>
    </row>
    <row r="1147" customFormat="false" ht="23.85" hidden="false" customHeight="false" outlineLevel="0" collapsed="false">
      <c r="A1147" s="5" t="n">
        <v>4</v>
      </c>
      <c r="B1147" s="6" t="s">
        <v>93</v>
      </c>
      <c r="C1147" s="19" t="s">
        <v>3392</v>
      </c>
      <c r="D1147" s="20" t="s">
        <v>95</v>
      </c>
      <c r="E1147" s="20" t="s">
        <v>32</v>
      </c>
      <c r="F1147" s="20" t="s">
        <v>14</v>
      </c>
      <c r="G1147" s="20" t="s">
        <v>14</v>
      </c>
      <c r="H1147" s="20" t="s">
        <v>14</v>
      </c>
      <c r="I1147" s="8" t="s">
        <v>27</v>
      </c>
      <c r="J1147" s="5" t="s">
        <v>32</v>
      </c>
      <c r="K1147" s="5" t="s">
        <v>3271</v>
      </c>
      <c r="L1147" s="5" t="s">
        <v>158</v>
      </c>
      <c r="M1147" s="5" t="s">
        <v>442</v>
      </c>
      <c r="N1147" s="9" t="s">
        <v>3390</v>
      </c>
      <c r="O1147" s="9" t="s">
        <v>3393</v>
      </c>
      <c r="P1147" s="10" t="n">
        <v>53</v>
      </c>
      <c r="Q1147" s="5" t="s">
        <v>3287</v>
      </c>
      <c r="R1147" s="5" t="n">
        <v>1</v>
      </c>
      <c r="S1147" s="5" t="s">
        <v>14</v>
      </c>
      <c r="T1147" s="5" t="s">
        <v>3275</v>
      </c>
      <c r="U1147" s="7" t="s">
        <v>3382</v>
      </c>
      <c r="V1147" s="5" t="n">
        <v>148786</v>
      </c>
      <c r="W1147" s="11" t="s">
        <v>3383</v>
      </c>
      <c r="X1147" s="5" t="s">
        <v>3394</v>
      </c>
    </row>
    <row r="1148" customFormat="false" ht="35.05" hidden="false" customHeight="false" outlineLevel="0" collapsed="false">
      <c r="A1148" s="5" t="n">
        <v>6</v>
      </c>
      <c r="B1148" s="6" t="s">
        <v>93</v>
      </c>
      <c r="C1148" s="19" t="s">
        <v>3395</v>
      </c>
      <c r="D1148" s="20" t="s">
        <v>95</v>
      </c>
      <c r="E1148" s="20" t="s">
        <v>32</v>
      </c>
      <c r="F1148" s="20" t="s">
        <v>14</v>
      </c>
      <c r="G1148" s="20" t="s">
        <v>14</v>
      </c>
      <c r="H1148" s="20" t="s">
        <v>14</v>
      </c>
      <c r="I1148" s="8" t="s">
        <v>27</v>
      </c>
      <c r="J1148" s="5" t="s">
        <v>32</v>
      </c>
      <c r="K1148" s="5" t="s">
        <v>3271</v>
      </c>
      <c r="L1148" s="5" t="s">
        <v>158</v>
      </c>
      <c r="M1148" s="5" t="s">
        <v>442</v>
      </c>
      <c r="N1148" s="9" t="s">
        <v>3396</v>
      </c>
      <c r="O1148" s="9" t="s">
        <v>3397</v>
      </c>
      <c r="P1148" s="10" t="n">
        <v>28</v>
      </c>
      <c r="Q1148" s="5" t="s">
        <v>3287</v>
      </c>
      <c r="R1148" s="5" t="n">
        <v>1</v>
      </c>
      <c r="S1148" s="5" t="s">
        <v>14</v>
      </c>
      <c r="T1148" s="5" t="s">
        <v>3275</v>
      </c>
      <c r="U1148" s="7" t="s">
        <v>3382</v>
      </c>
      <c r="V1148" s="5" t="n">
        <v>148786</v>
      </c>
      <c r="W1148" s="11" t="s">
        <v>3383</v>
      </c>
      <c r="X1148" s="5" t="s">
        <v>3398</v>
      </c>
    </row>
    <row r="1149" customFormat="false" ht="35.05" hidden="false" customHeight="false" outlineLevel="0" collapsed="false">
      <c r="A1149" s="5" t="n">
        <v>7</v>
      </c>
      <c r="B1149" s="6" t="s">
        <v>115</v>
      </c>
      <c r="C1149" s="19" t="s">
        <v>3399</v>
      </c>
      <c r="D1149" s="20" t="s">
        <v>12</v>
      </c>
      <c r="E1149" s="20" t="s">
        <v>45</v>
      </c>
      <c r="F1149" s="20" t="s">
        <v>14</v>
      </c>
      <c r="G1149" s="20" t="s">
        <v>14</v>
      </c>
      <c r="H1149" s="20" t="s">
        <v>14</v>
      </c>
      <c r="I1149" s="8" t="s">
        <v>6</v>
      </c>
      <c r="J1149" s="5" t="s">
        <v>32</v>
      </c>
      <c r="K1149" s="5" t="s">
        <v>3271</v>
      </c>
      <c r="L1149" s="5" t="s">
        <v>158</v>
      </c>
      <c r="M1149" s="5" t="s">
        <v>442</v>
      </c>
      <c r="N1149" s="9" t="s">
        <v>3397</v>
      </c>
      <c r="O1149" s="9" t="s">
        <v>3400</v>
      </c>
      <c r="P1149" s="10" t="n">
        <v>25</v>
      </c>
      <c r="Q1149" s="5" t="s">
        <v>3287</v>
      </c>
      <c r="R1149" s="5" t="n">
        <v>1</v>
      </c>
      <c r="S1149" s="5" t="s">
        <v>14</v>
      </c>
      <c r="T1149" s="5" t="s">
        <v>3275</v>
      </c>
      <c r="U1149" s="7" t="s">
        <v>3382</v>
      </c>
      <c r="V1149" s="5" t="n">
        <v>148786</v>
      </c>
      <c r="W1149" s="11" t="s">
        <v>3383</v>
      </c>
      <c r="X1149" s="5" t="s">
        <v>3401</v>
      </c>
    </row>
    <row r="1150" customFormat="false" ht="35.05" hidden="false" customHeight="false" outlineLevel="0" collapsed="false">
      <c r="A1150" s="5" t="n">
        <v>8</v>
      </c>
      <c r="B1150" s="6" t="s">
        <v>93</v>
      </c>
      <c r="C1150" s="19" t="s">
        <v>3402</v>
      </c>
      <c r="D1150" s="20" t="s">
        <v>95</v>
      </c>
      <c r="E1150" s="20" t="s">
        <v>32</v>
      </c>
      <c r="F1150" s="20" t="s">
        <v>14</v>
      </c>
      <c r="G1150" s="20" t="s">
        <v>14</v>
      </c>
      <c r="H1150" s="20" t="s">
        <v>14</v>
      </c>
      <c r="I1150" s="8" t="s">
        <v>27</v>
      </c>
      <c r="J1150" s="5" t="s">
        <v>32</v>
      </c>
      <c r="K1150" s="5" t="s">
        <v>3271</v>
      </c>
      <c r="L1150" s="5" t="s">
        <v>158</v>
      </c>
      <c r="M1150" s="5" t="s">
        <v>442</v>
      </c>
      <c r="N1150" s="9" t="s">
        <v>3400</v>
      </c>
      <c r="O1150" s="9" t="s">
        <v>3403</v>
      </c>
      <c r="P1150" s="10" t="n">
        <v>25</v>
      </c>
      <c r="Q1150" s="5" t="s">
        <v>3287</v>
      </c>
      <c r="R1150" s="5" t="n">
        <v>1</v>
      </c>
      <c r="S1150" s="5" t="s">
        <v>14</v>
      </c>
      <c r="T1150" s="5" t="s">
        <v>3275</v>
      </c>
      <c r="U1150" s="7" t="s">
        <v>3382</v>
      </c>
      <c r="V1150" s="5" t="n">
        <v>148786</v>
      </c>
      <c r="W1150" s="11" t="s">
        <v>3383</v>
      </c>
      <c r="X1150" s="5" t="s">
        <v>3404</v>
      </c>
    </row>
    <row r="1151" customFormat="false" ht="46.25" hidden="false" customHeight="false" outlineLevel="0" collapsed="false">
      <c r="A1151" s="5" t="n">
        <v>9</v>
      </c>
      <c r="B1151" s="6" t="s">
        <v>98</v>
      </c>
      <c r="C1151" s="19" t="s">
        <v>3405</v>
      </c>
      <c r="D1151" s="20" t="s">
        <v>12</v>
      </c>
      <c r="E1151" s="20" t="s">
        <v>45</v>
      </c>
      <c r="F1151" s="20" t="s">
        <v>14</v>
      </c>
      <c r="G1151" s="20" t="s">
        <v>14</v>
      </c>
      <c r="H1151" s="20" t="s">
        <v>14</v>
      </c>
      <c r="I1151" s="8" t="s">
        <v>6</v>
      </c>
      <c r="J1151" s="5" t="s">
        <v>32</v>
      </c>
      <c r="K1151" s="5" t="s">
        <v>3271</v>
      </c>
      <c r="L1151" s="5" t="s">
        <v>158</v>
      </c>
      <c r="M1151" s="5" t="s">
        <v>442</v>
      </c>
      <c r="N1151" s="9" t="s">
        <v>3403</v>
      </c>
      <c r="O1151" s="9" t="s">
        <v>3406</v>
      </c>
      <c r="P1151" s="10" t="n">
        <v>35</v>
      </c>
      <c r="Q1151" s="5" t="s">
        <v>3287</v>
      </c>
      <c r="R1151" s="5" t="n">
        <v>1</v>
      </c>
      <c r="S1151" s="5" t="s">
        <v>14</v>
      </c>
      <c r="T1151" s="5" t="s">
        <v>3275</v>
      </c>
      <c r="U1151" s="7" t="s">
        <v>3382</v>
      </c>
      <c r="V1151" s="5" t="n">
        <v>148786</v>
      </c>
      <c r="W1151" s="11" t="s">
        <v>3383</v>
      </c>
      <c r="X1151" s="5" t="s">
        <v>3407</v>
      </c>
    </row>
    <row r="1152" customFormat="false" ht="23.85" hidden="false" customHeight="false" outlineLevel="0" collapsed="false">
      <c r="A1152" s="5" t="n">
        <v>11</v>
      </c>
      <c r="B1152" s="6" t="s">
        <v>93</v>
      </c>
      <c r="C1152" s="19" t="s">
        <v>3408</v>
      </c>
      <c r="D1152" s="20" t="s">
        <v>95</v>
      </c>
      <c r="E1152" s="20" t="s">
        <v>32</v>
      </c>
      <c r="F1152" s="20" t="s">
        <v>14</v>
      </c>
      <c r="G1152" s="20" t="s">
        <v>14</v>
      </c>
      <c r="H1152" s="20" t="s">
        <v>14</v>
      </c>
      <c r="I1152" s="8" t="s">
        <v>27</v>
      </c>
      <c r="J1152" s="5" t="s">
        <v>32</v>
      </c>
      <c r="K1152" s="5" t="s">
        <v>3271</v>
      </c>
      <c r="L1152" s="5" t="s">
        <v>158</v>
      </c>
      <c r="M1152" s="5" t="s">
        <v>442</v>
      </c>
      <c r="N1152" s="9" t="s">
        <v>3406</v>
      </c>
      <c r="O1152" s="9" t="s">
        <v>3409</v>
      </c>
      <c r="P1152" s="10" t="n">
        <v>30</v>
      </c>
      <c r="Q1152" s="5" t="s">
        <v>3287</v>
      </c>
      <c r="R1152" s="5" t="n">
        <v>1</v>
      </c>
      <c r="S1152" s="5" t="s">
        <v>14</v>
      </c>
      <c r="T1152" s="5" t="s">
        <v>3275</v>
      </c>
      <c r="U1152" s="7" t="s">
        <v>3382</v>
      </c>
      <c r="V1152" s="5" t="n">
        <v>148786</v>
      </c>
      <c r="W1152" s="11" t="s">
        <v>3383</v>
      </c>
      <c r="X1152" s="5" t="s">
        <v>3410</v>
      </c>
    </row>
    <row r="1153" customFormat="false" ht="68.65" hidden="false" customHeight="false" outlineLevel="0" collapsed="false">
      <c r="A1153" s="5" t="n">
        <v>12</v>
      </c>
      <c r="B1153" s="6" t="s">
        <v>115</v>
      </c>
      <c r="C1153" s="19" t="s">
        <v>3411</v>
      </c>
      <c r="D1153" s="20" t="s">
        <v>12</v>
      </c>
      <c r="E1153" s="20" t="s">
        <v>45</v>
      </c>
      <c r="F1153" s="20" t="s">
        <v>14</v>
      </c>
      <c r="G1153" s="20" t="s">
        <v>14</v>
      </c>
      <c r="H1153" s="20" t="s">
        <v>14</v>
      </c>
      <c r="I1153" s="8" t="s">
        <v>6</v>
      </c>
      <c r="J1153" s="5" t="s">
        <v>32</v>
      </c>
      <c r="K1153" s="5" t="s">
        <v>3271</v>
      </c>
      <c r="L1153" s="5" t="s">
        <v>158</v>
      </c>
      <c r="M1153" s="5" t="s">
        <v>442</v>
      </c>
      <c r="N1153" s="9" t="s">
        <v>3409</v>
      </c>
      <c r="O1153" s="9" t="s">
        <v>3412</v>
      </c>
      <c r="P1153" s="10" t="n">
        <v>60</v>
      </c>
      <c r="Q1153" s="5" t="s">
        <v>3287</v>
      </c>
      <c r="R1153" s="5" t="n">
        <v>1</v>
      </c>
      <c r="S1153" s="5" t="s">
        <v>14</v>
      </c>
      <c r="T1153" s="5" t="s">
        <v>3275</v>
      </c>
      <c r="U1153" s="7" t="s">
        <v>3382</v>
      </c>
      <c r="V1153" s="5" t="n">
        <v>148786</v>
      </c>
      <c r="W1153" s="11" t="s">
        <v>3383</v>
      </c>
      <c r="X1153" s="5" t="s">
        <v>3413</v>
      </c>
    </row>
    <row r="1154" customFormat="false" ht="15" hidden="false" customHeight="false" outlineLevel="0" collapsed="false">
      <c r="A1154" s="5" t="n">
        <v>14</v>
      </c>
      <c r="B1154" s="6" t="s">
        <v>93</v>
      </c>
      <c r="C1154" s="7" t="s">
        <v>3414</v>
      </c>
      <c r="D1154" s="20" t="s">
        <v>95</v>
      </c>
      <c r="E1154" s="20" t="s">
        <v>32</v>
      </c>
      <c r="F1154" s="20" t="s">
        <v>14</v>
      </c>
      <c r="G1154" s="20" t="s">
        <v>14</v>
      </c>
      <c r="H1154" s="20" t="s">
        <v>14</v>
      </c>
      <c r="I1154" s="8" t="s">
        <v>27</v>
      </c>
      <c r="J1154" s="5" t="s">
        <v>32</v>
      </c>
      <c r="K1154" s="5" t="s">
        <v>3271</v>
      </c>
      <c r="L1154" s="5" t="s">
        <v>158</v>
      </c>
      <c r="M1154" s="5" t="s">
        <v>442</v>
      </c>
      <c r="N1154" s="9" t="s">
        <v>3412</v>
      </c>
      <c r="O1154" s="9" t="s">
        <v>3415</v>
      </c>
      <c r="P1154" s="10" t="n">
        <v>-81</v>
      </c>
      <c r="Q1154" s="5" t="s">
        <v>3287</v>
      </c>
      <c r="R1154" s="5" t="n">
        <v>1</v>
      </c>
      <c r="S1154" s="5" t="s">
        <v>14</v>
      </c>
      <c r="T1154" s="5" t="s">
        <v>3275</v>
      </c>
      <c r="U1154" s="7" t="s">
        <v>3382</v>
      </c>
      <c r="V1154" s="5" t="n">
        <v>148786</v>
      </c>
      <c r="W1154" s="11" t="s">
        <v>3383</v>
      </c>
      <c r="X1154" s="5" t="s">
        <v>3416</v>
      </c>
    </row>
    <row r="1155" customFormat="false" ht="15" hidden="false" customHeight="false" outlineLevel="0" collapsed="false">
      <c r="A1155" s="5" t="n">
        <v>16</v>
      </c>
      <c r="B1155" s="6" t="s">
        <v>125</v>
      </c>
      <c r="C1155" s="7" t="s">
        <v>3417</v>
      </c>
      <c r="D1155" s="20" t="s">
        <v>20</v>
      </c>
      <c r="E1155" s="20" t="s">
        <v>32</v>
      </c>
      <c r="F1155" s="20" t="s">
        <v>14</v>
      </c>
      <c r="G1155" s="20" t="s">
        <v>14</v>
      </c>
      <c r="H1155" s="20" t="s">
        <v>14</v>
      </c>
      <c r="I1155" s="8" t="s">
        <v>32</v>
      </c>
      <c r="J1155" s="5" t="s">
        <v>32</v>
      </c>
      <c r="K1155" s="5" t="s">
        <v>3271</v>
      </c>
      <c r="L1155" s="5" t="s">
        <v>158</v>
      </c>
      <c r="M1155" s="5" t="s">
        <v>442</v>
      </c>
      <c r="N1155" s="9" t="s">
        <v>452</v>
      </c>
      <c r="O1155" s="9" t="s">
        <v>453</v>
      </c>
      <c r="P1155" s="10" t="n">
        <v>0</v>
      </c>
      <c r="Q1155" s="5" t="s">
        <v>3287</v>
      </c>
      <c r="R1155" s="5" t="n">
        <v>1</v>
      </c>
      <c r="S1155" s="5" t="s">
        <v>14</v>
      </c>
      <c r="T1155" s="5" t="s">
        <v>3275</v>
      </c>
      <c r="U1155" s="7" t="s">
        <v>3382</v>
      </c>
      <c r="V1155" s="5" t="n">
        <v>148786</v>
      </c>
      <c r="W1155" s="11" t="s">
        <v>3383</v>
      </c>
      <c r="X1155" s="5" t="s">
        <v>3418</v>
      </c>
    </row>
    <row r="1156" customFormat="false" ht="35.05" hidden="false" customHeight="false" outlineLevel="0" collapsed="false">
      <c r="A1156" s="5" t="n">
        <v>1</v>
      </c>
      <c r="B1156" s="6" t="s">
        <v>81</v>
      </c>
      <c r="C1156" s="19" t="s">
        <v>3419</v>
      </c>
      <c r="D1156" s="20" t="s">
        <v>7</v>
      </c>
      <c r="E1156" s="20" t="s">
        <v>32</v>
      </c>
      <c r="F1156" s="20" t="s">
        <v>14</v>
      </c>
      <c r="G1156" s="20" t="s">
        <v>14</v>
      </c>
      <c r="H1156" s="20" t="s">
        <v>14</v>
      </c>
      <c r="I1156" s="8" t="s">
        <v>16</v>
      </c>
      <c r="J1156" s="5" t="s">
        <v>32</v>
      </c>
      <c r="K1156" s="5" t="s">
        <v>3271</v>
      </c>
      <c r="L1156" s="5" t="s">
        <v>132</v>
      </c>
      <c r="M1156" s="5" t="s">
        <v>133</v>
      </c>
      <c r="N1156" s="9" t="s">
        <v>134</v>
      </c>
      <c r="O1156" s="9" t="s">
        <v>3420</v>
      </c>
      <c r="P1156" s="10" t="n">
        <v>80</v>
      </c>
      <c r="Q1156" s="5" t="s">
        <v>3274</v>
      </c>
      <c r="R1156" s="5" t="n">
        <v>1</v>
      </c>
      <c r="S1156" s="5" t="s">
        <v>14</v>
      </c>
      <c r="T1156" s="5" t="s">
        <v>3275</v>
      </c>
      <c r="U1156" s="7" t="s">
        <v>3421</v>
      </c>
      <c r="V1156" s="5" t="n">
        <v>148880</v>
      </c>
      <c r="W1156" s="11" t="s">
        <v>3422</v>
      </c>
      <c r="X1156" s="5" t="s">
        <v>3423</v>
      </c>
    </row>
    <row r="1157" customFormat="false" ht="46.25" hidden="false" customHeight="false" outlineLevel="0" collapsed="false">
      <c r="A1157" s="5" t="n">
        <v>2</v>
      </c>
      <c r="B1157" s="6" t="s">
        <v>81</v>
      </c>
      <c r="C1157" s="19" t="s">
        <v>3424</v>
      </c>
      <c r="D1157" s="20" t="s">
        <v>7</v>
      </c>
      <c r="E1157" s="20" t="s">
        <v>32</v>
      </c>
      <c r="F1157" s="20" t="s">
        <v>14</v>
      </c>
      <c r="G1157" s="20" t="s">
        <v>14</v>
      </c>
      <c r="H1157" s="20" t="s">
        <v>14</v>
      </c>
      <c r="I1157" s="8" t="s">
        <v>16</v>
      </c>
      <c r="J1157" s="5" t="s">
        <v>32</v>
      </c>
      <c r="K1157" s="5" t="s">
        <v>3271</v>
      </c>
      <c r="L1157" s="5" t="s">
        <v>132</v>
      </c>
      <c r="M1157" s="5" t="s">
        <v>133</v>
      </c>
      <c r="N1157" s="9" t="s">
        <v>3420</v>
      </c>
      <c r="O1157" s="9" t="s">
        <v>473</v>
      </c>
      <c r="P1157" s="10" t="n">
        <v>55</v>
      </c>
      <c r="Q1157" s="5" t="s">
        <v>3274</v>
      </c>
      <c r="R1157" s="5" t="n">
        <v>1</v>
      </c>
      <c r="S1157" s="5" t="s">
        <v>14</v>
      </c>
      <c r="T1157" s="5" t="s">
        <v>3275</v>
      </c>
      <c r="U1157" s="7" t="s">
        <v>3421</v>
      </c>
      <c r="V1157" s="5" t="n">
        <v>148880</v>
      </c>
      <c r="W1157" s="11" t="s">
        <v>3422</v>
      </c>
      <c r="X1157" s="5" t="s">
        <v>3425</v>
      </c>
    </row>
    <row r="1158" customFormat="false" ht="35.05" hidden="false" customHeight="false" outlineLevel="0" collapsed="false">
      <c r="A1158" s="5" t="n">
        <v>4</v>
      </c>
      <c r="B1158" s="6" t="s">
        <v>93</v>
      </c>
      <c r="C1158" s="19" t="s">
        <v>3426</v>
      </c>
      <c r="D1158" s="20" t="s">
        <v>95</v>
      </c>
      <c r="E1158" s="20" t="s">
        <v>32</v>
      </c>
      <c r="F1158" s="20" t="s">
        <v>14</v>
      </c>
      <c r="G1158" s="20" t="s">
        <v>14</v>
      </c>
      <c r="H1158" s="20" t="s">
        <v>14</v>
      </c>
      <c r="I1158" s="8" t="s">
        <v>27</v>
      </c>
      <c r="J1158" s="5" t="s">
        <v>32</v>
      </c>
      <c r="K1158" s="5" t="s">
        <v>3271</v>
      </c>
      <c r="L1158" s="5" t="s">
        <v>132</v>
      </c>
      <c r="M1158" s="5" t="s">
        <v>133</v>
      </c>
      <c r="N1158" s="9" t="s">
        <v>473</v>
      </c>
      <c r="O1158" s="9" t="s">
        <v>3427</v>
      </c>
      <c r="P1158" s="10" t="n">
        <v>80</v>
      </c>
      <c r="Q1158" s="5" t="s">
        <v>3274</v>
      </c>
      <c r="R1158" s="5" t="n">
        <v>1</v>
      </c>
      <c r="S1158" s="5" t="s">
        <v>14</v>
      </c>
      <c r="T1158" s="5" t="s">
        <v>3275</v>
      </c>
      <c r="U1158" s="7" t="s">
        <v>3421</v>
      </c>
      <c r="V1158" s="5" t="n">
        <v>148880</v>
      </c>
      <c r="W1158" s="11" t="s">
        <v>3422</v>
      </c>
      <c r="X1158" s="5" t="s">
        <v>3428</v>
      </c>
    </row>
    <row r="1159" customFormat="false" ht="57.45" hidden="false" customHeight="false" outlineLevel="0" collapsed="false">
      <c r="A1159" s="5" t="n">
        <v>5</v>
      </c>
      <c r="B1159" s="6" t="s">
        <v>205</v>
      </c>
      <c r="C1159" s="19" t="s">
        <v>3429</v>
      </c>
      <c r="D1159" s="20" t="s">
        <v>12</v>
      </c>
      <c r="E1159" s="20" t="s">
        <v>45</v>
      </c>
      <c r="F1159" s="20" t="s">
        <v>14</v>
      </c>
      <c r="G1159" s="20" t="s">
        <v>14</v>
      </c>
      <c r="H1159" s="20" t="s">
        <v>14</v>
      </c>
      <c r="I1159" s="8" t="s">
        <v>6</v>
      </c>
      <c r="J1159" s="5" t="s">
        <v>32</v>
      </c>
      <c r="K1159" s="5" t="s">
        <v>3271</v>
      </c>
      <c r="L1159" s="5" t="s">
        <v>132</v>
      </c>
      <c r="M1159" s="5" t="s">
        <v>133</v>
      </c>
      <c r="N1159" s="9" t="s">
        <v>3427</v>
      </c>
      <c r="O1159" s="9" t="s">
        <v>1268</v>
      </c>
      <c r="P1159" s="10" t="n">
        <v>25</v>
      </c>
      <c r="Q1159" s="5" t="s">
        <v>3274</v>
      </c>
      <c r="R1159" s="5" t="n">
        <v>1</v>
      </c>
      <c r="S1159" s="5" t="s">
        <v>14</v>
      </c>
      <c r="T1159" s="5" t="s">
        <v>3275</v>
      </c>
      <c r="U1159" s="7" t="s">
        <v>3421</v>
      </c>
      <c r="V1159" s="5" t="n">
        <v>148880</v>
      </c>
      <c r="W1159" s="11" t="s">
        <v>3422</v>
      </c>
      <c r="X1159" s="5" t="s">
        <v>3430</v>
      </c>
    </row>
    <row r="1160" customFormat="false" ht="15" hidden="false" customHeight="false" outlineLevel="0" collapsed="false">
      <c r="A1160" s="5" t="n">
        <v>7</v>
      </c>
      <c r="B1160" s="6" t="s">
        <v>93</v>
      </c>
      <c r="C1160" s="7" t="s">
        <v>3327</v>
      </c>
      <c r="D1160" s="20" t="s">
        <v>95</v>
      </c>
      <c r="E1160" s="20" t="s">
        <v>32</v>
      </c>
      <c r="F1160" s="20" t="s">
        <v>14</v>
      </c>
      <c r="G1160" s="20" t="s">
        <v>14</v>
      </c>
      <c r="H1160" s="20" t="s">
        <v>14</v>
      </c>
      <c r="I1160" s="8" t="s">
        <v>27</v>
      </c>
      <c r="J1160" s="5" t="s">
        <v>32</v>
      </c>
      <c r="K1160" s="5" t="s">
        <v>3271</v>
      </c>
      <c r="L1160" s="5" t="s">
        <v>132</v>
      </c>
      <c r="M1160" s="5" t="s">
        <v>133</v>
      </c>
      <c r="N1160" s="9" t="s">
        <v>1268</v>
      </c>
      <c r="O1160" s="9" t="s">
        <v>476</v>
      </c>
      <c r="P1160" s="10" t="n">
        <v>60</v>
      </c>
      <c r="Q1160" s="5" t="s">
        <v>3274</v>
      </c>
      <c r="R1160" s="5" t="n">
        <v>1</v>
      </c>
      <c r="S1160" s="5" t="s">
        <v>14</v>
      </c>
      <c r="T1160" s="5" t="s">
        <v>3275</v>
      </c>
      <c r="U1160" s="7" t="s">
        <v>3421</v>
      </c>
      <c r="V1160" s="5" t="n">
        <v>148880</v>
      </c>
      <c r="W1160" s="11" t="s">
        <v>3422</v>
      </c>
      <c r="X1160" s="5" t="s">
        <v>3431</v>
      </c>
    </row>
    <row r="1161" customFormat="false" ht="15" hidden="false" customHeight="false" outlineLevel="0" collapsed="false">
      <c r="A1161" s="5" t="n">
        <v>8</v>
      </c>
      <c r="B1161" s="6" t="s">
        <v>102</v>
      </c>
      <c r="C1161" s="7" t="s">
        <v>3370</v>
      </c>
      <c r="D1161" s="20" t="s">
        <v>28</v>
      </c>
      <c r="E1161" s="20" t="s">
        <v>32</v>
      </c>
      <c r="F1161" s="20" t="s">
        <v>14</v>
      </c>
      <c r="G1161" s="20" t="s">
        <v>14</v>
      </c>
      <c r="H1161" s="20" t="s">
        <v>14</v>
      </c>
      <c r="I1161" s="8" t="s">
        <v>23</v>
      </c>
      <c r="J1161" s="5" t="s">
        <v>32</v>
      </c>
      <c r="K1161" s="5" t="s">
        <v>3271</v>
      </c>
      <c r="L1161" s="5" t="s">
        <v>132</v>
      </c>
      <c r="M1161" s="5" t="s">
        <v>133</v>
      </c>
      <c r="N1161" s="9" t="s">
        <v>476</v>
      </c>
      <c r="O1161" s="9" t="s">
        <v>479</v>
      </c>
      <c r="P1161" s="10" t="n">
        <v>60</v>
      </c>
      <c r="Q1161" s="5" t="s">
        <v>3274</v>
      </c>
      <c r="R1161" s="5" t="n">
        <v>1</v>
      </c>
      <c r="S1161" s="5" t="s">
        <v>14</v>
      </c>
      <c r="T1161" s="5" t="s">
        <v>3275</v>
      </c>
      <c r="U1161" s="7" t="s">
        <v>3421</v>
      </c>
      <c r="V1161" s="5" t="n">
        <v>148880</v>
      </c>
      <c r="W1161" s="11" t="s">
        <v>3422</v>
      </c>
      <c r="X1161" s="5" t="s">
        <v>3432</v>
      </c>
    </row>
    <row r="1162" customFormat="false" ht="281.3" hidden="false" customHeight="false" outlineLevel="0" collapsed="false">
      <c r="A1162" s="5" t="n">
        <v>9</v>
      </c>
      <c r="B1162" s="6" t="s">
        <v>115</v>
      </c>
      <c r="C1162" s="19" t="s">
        <v>3433</v>
      </c>
      <c r="D1162" s="20" t="s">
        <v>7</v>
      </c>
      <c r="E1162" s="20" t="s">
        <v>45</v>
      </c>
      <c r="F1162" s="20" t="s">
        <v>14</v>
      </c>
      <c r="G1162" s="20" t="s">
        <v>14</v>
      </c>
      <c r="H1162" s="20" t="s">
        <v>14</v>
      </c>
      <c r="I1162" s="8" t="s">
        <v>16</v>
      </c>
      <c r="J1162" s="5" t="s">
        <v>32</v>
      </c>
      <c r="K1162" s="5" t="s">
        <v>3271</v>
      </c>
      <c r="L1162" s="5" t="s">
        <v>132</v>
      </c>
      <c r="M1162" s="5" t="s">
        <v>133</v>
      </c>
      <c r="N1162" s="9" t="s">
        <v>479</v>
      </c>
      <c r="O1162" s="9" t="s">
        <v>3434</v>
      </c>
      <c r="P1162" s="10" t="n">
        <v>135</v>
      </c>
      <c r="Q1162" s="5" t="s">
        <v>3274</v>
      </c>
      <c r="R1162" s="5" t="n">
        <v>1</v>
      </c>
      <c r="S1162" s="5" t="s">
        <v>14</v>
      </c>
      <c r="T1162" s="5" t="s">
        <v>3275</v>
      </c>
      <c r="U1162" s="7" t="s">
        <v>3421</v>
      </c>
      <c r="V1162" s="5" t="n">
        <v>148880</v>
      </c>
      <c r="W1162" s="11" t="s">
        <v>3422</v>
      </c>
      <c r="X1162" s="5" t="s">
        <v>3435</v>
      </c>
    </row>
    <row r="1163" customFormat="false" ht="15" hidden="false" customHeight="false" outlineLevel="0" collapsed="false">
      <c r="A1163" s="5" t="n">
        <v>17</v>
      </c>
      <c r="B1163" s="6" t="s">
        <v>93</v>
      </c>
      <c r="C1163" s="7" t="s">
        <v>3436</v>
      </c>
      <c r="D1163" s="20" t="s">
        <v>95</v>
      </c>
      <c r="E1163" s="20" t="s">
        <v>32</v>
      </c>
      <c r="F1163" s="20" t="s">
        <v>14</v>
      </c>
      <c r="G1163" s="20" t="s">
        <v>14</v>
      </c>
      <c r="H1163" s="20" t="s">
        <v>14</v>
      </c>
      <c r="I1163" s="8" t="s">
        <v>27</v>
      </c>
      <c r="J1163" s="5" t="s">
        <v>32</v>
      </c>
      <c r="K1163" s="5" t="s">
        <v>3271</v>
      </c>
      <c r="L1163" s="5" t="s">
        <v>132</v>
      </c>
      <c r="M1163" s="5" t="s">
        <v>133</v>
      </c>
      <c r="N1163" s="9" t="s">
        <v>3434</v>
      </c>
      <c r="O1163" s="9" t="s">
        <v>2492</v>
      </c>
      <c r="P1163" s="10" t="n">
        <v>45</v>
      </c>
      <c r="Q1163" s="5" t="s">
        <v>3274</v>
      </c>
      <c r="R1163" s="5" t="n">
        <v>1</v>
      </c>
      <c r="S1163" s="5" t="s">
        <v>14</v>
      </c>
      <c r="T1163" s="5" t="s">
        <v>3275</v>
      </c>
      <c r="U1163" s="7" t="s">
        <v>3421</v>
      </c>
      <c r="V1163" s="5" t="n">
        <v>148880</v>
      </c>
      <c r="W1163" s="11" t="s">
        <v>3422</v>
      </c>
      <c r="X1163" s="5" t="s">
        <v>3437</v>
      </c>
    </row>
    <row r="1164" customFormat="false" ht="15" hidden="false" customHeight="false" outlineLevel="0" collapsed="false">
      <c r="A1164" s="5" t="n">
        <v>19</v>
      </c>
      <c r="B1164" s="6" t="s">
        <v>125</v>
      </c>
      <c r="C1164" s="7" t="s">
        <v>3438</v>
      </c>
      <c r="D1164" s="20" t="s">
        <v>20</v>
      </c>
      <c r="E1164" s="20" t="s">
        <v>32</v>
      </c>
      <c r="F1164" s="20" t="s">
        <v>14</v>
      </c>
      <c r="G1164" s="20" t="s">
        <v>14</v>
      </c>
      <c r="H1164" s="20" t="s">
        <v>14</v>
      </c>
      <c r="I1164" s="8" t="s">
        <v>32</v>
      </c>
      <c r="J1164" s="5" t="s">
        <v>32</v>
      </c>
      <c r="K1164" s="5" t="s">
        <v>3271</v>
      </c>
      <c r="L1164" s="5" t="s">
        <v>132</v>
      </c>
      <c r="M1164" s="5" t="s">
        <v>133</v>
      </c>
      <c r="N1164" s="9" t="s">
        <v>154</v>
      </c>
      <c r="O1164" s="9" t="s">
        <v>155</v>
      </c>
      <c r="P1164" s="10" t="n">
        <v>0</v>
      </c>
      <c r="Q1164" s="5" t="s">
        <v>3274</v>
      </c>
      <c r="R1164" s="5" t="n">
        <v>1</v>
      </c>
      <c r="S1164" s="5" t="s">
        <v>14</v>
      </c>
      <c r="T1164" s="5" t="s">
        <v>3275</v>
      </c>
      <c r="U1164" s="7" t="s">
        <v>3421</v>
      </c>
      <c r="V1164" s="5" t="n">
        <v>148880</v>
      </c>
      <c r="W1164" s="11" t="s">
        <v>3422</v>
      </c>
      <c r="X1164" s="5" t="s">
        <v>3439</v>
      </c>
    </row>
    <row r="1165" customFormat="false" ht="35.05" hidden="false" customHeight="false" outlineLevel="0" collapsed="false">
      <c r="A1165" s="5" t="n">
        <v>1</v>
      </c>
      <c r="B1165" s="6" t="s">
        <v>81</v>
      </c>
      <c r="C1165" s="19" t="s">
        <v>3440</v>
      </c>
      <c r="D1165" s="20" t="s">
        <v>7</v>
      </c>
      <c r="E1165" s="20" t="s">
        <v>32</v>
      </c>
      <c r="F1165" s="20" t="s">
        <v>14</v>
      </c>
      <c r="G1165" s="20" t="s">
        <v>14</v>
      </c>
      <c r="H1165" s="20" t="s">
        <v>14</v>
      </c>
      <c r="I1165" s="8" t="s">
        <v>16</v>
      </c>
      <c r="J1165" s="5" t="s">
        <v>32</v>
      </c>
      <c r="K1165" s="5" t="s">
        <v>3271</v>
      </c>
      <c r="L1165" s="5" t="s">
        <v>263</v>
      </c>
      <c r="M1165" s="5" t="s">
        <v>509</v>
      </c>
      <c r="N1165" s="9" t="s">
        <v>510</v>
      </c>
      <c r="O1165" s="9" t="s">
        <v>516</v>
      </c>
      <c r="P1165" s="10" t="n">
        <v>120</v>
      </c>
      <c r="Q1165" s="5" t="s">
        <v>3274</v>
      </c>
      <c r="R1165" s="5" t="n">
        <v>0</v>
      </c>
      <c r="S1165" s="5" t="s">
        <v>14</v>
      </c>
      <c r="T1165" s="5" t="s">
        <v>3275</v>
      </c>
      <c r="U1165" s="7" t="s">
        <v>3441</v>
      </c>
      <c r="V1165" s="5" t="n">
        <v>148985</v>
      </c>
      <c r="W1165" s="11" t="s">
        <v>3442</v>
      </c>
      <c r="X1165" s="5" t="s">
        <v>3443</v>
      </c>
    </row>
    <row r="1166" customFormat="false" ht="15" hidden="false" customHeight="false" outlineLevel="0" collapsed="false">
      <c r="A1166" s="5" t="n">
        <v>2</v>
      </c>
      <c r="B1166" s="6" t="s">
        <v>93</v>
      </c>
      <c r="C1166" s="7" t="s">
        <v>3444</v>
      </c>
      <c r="D1166" s="20" t="s">
        <v>95</v>
      </c>
      <c r="E1166" s="20" t="s">
        <v>32</v>
      </c>
      <c r="F1166" s="20" t="s">
        <v>14</v>
      </c>
      <c r="G1166" s="20" t="s">
        <v>14</v>
      </c>
      <c r="H1166" s="20" t="s">
        <v>14</v>
      </c>
      <c r="I1166" s="8" t="s">
        <v>27</v>
      </c>
      <c r="J1166" s="5" t="s">
        <v>32</v>
      </c>
      <c r="K1166" s="5" t="s">
        <v>3271</v>
      </c>
      <c r="L1166" s="5" t="s">
        <v>263</v>
      </c>
      <c r="M1166" s="5" t="s">
        <v>509</v>
      </c>
      <c r="N1166" s="9" t="s">
        <v>516</v>
      </c>
      <c r="O1166" s="9" t="s">
        <v>3445</v>
      </c>
      <c r="P1166" s="10" t="n">
        <v>25</v>
      </c>
      <c r="Q1166" s="5" t="s">
        <v>3274</v>
      </c>
      <c r="R1166" s="5" t="n">
        <v>0</v>
      </c>
      <c r="S1166" s="5" t="s">
        <v>14</v>
      </c>
      <c r="T1166" s="5" t="s">
        <v>3275</v>
      </c>
      <c r="U1166" s="7" t="s">
        <v>3441</v>
      </c>
      <c r="V1166" s="5" t="n">
        <v>148985</v>
      </c>
      <c r="W1166" s="11" t="s">
        <v>3442</v>
      </c>
      <c r="X1166" s="5" t="s">
        <v>3446</v>
      </c>
    </row>
    <row r="1167" customFormat="false" ht="102.2" hidden="false" customHeight="false" outlineLevel="0" collapsed="false">
      <c r="A1167" s="5" t="n">
        <v>3</v>
      </c>
      <c r="B1167" s="6" t="s">
        <v>81</v>
      </c>
      <c r="C1167" s="19" t="s">
        <v>3447</v>
      </c>
      <c r="D1167" s="20" t="s">
        <v>7</v>
      </c>
      <c r="E1167" s="20" t="s">
        <v>32</v>
      </c>
      <c r="F1167" s="20" t="s">
        <v>14</v>
      </c>
      <c r="G1167" s="20" t="s">
        <v>14</v>
      </c>
      <c r="H1167" s="20" t="s">
        <v>14</v>
      </c>
      <c r="I1167" s="8" t="s">
        <v>16</v>
      </c>
      <c r="J1167" s="5" t="s">
        <v>32</v>
      </c>
      <c r="K1167" s="5" t="s">
        <v>3271</v>
      </c>
      <c r="L1167" s="5" t="s">
        <v>263</v>
      </c>
      <c r="M1167" s="5" t="s">
        <v>509</v>
      </c>
      <c r="N1167" s="9" t="s">
        <v>3445</v>
      </c>
      <c r="O1167" s="9" t="s">
        <v>3448</v>
      </c>
      <c r="P1167" s="10" t="n">
        <v>125</v>
      </c>
      <c r="Q1167" s="5" t="s">
        <v>3274</v>
      </c>
      <c r="R1167" s="5" t="n">
        <v>0</v>
      </c>
      <c r="S1167" s="5" t="s">
        <v>14</v>
      </c>
      <c r="T1167" s="5" t="s">
        <v>3275</v>
      </c>
      <c r="U1167" s="7" t="s">
        <v>3441</v>
      </c>
      <c r="V1167" s="5" t="n">
        <v>148985</v>
      </c>
      <c r="W1167" s="11" t="s">
        <v>3442</v>
      </c>
      <c r="X1167" s="5" t="s">
        <v>3449</v>
      </c>
    </row>
    <row r="1168" customFormat="false" ht="35.05" hidden="false" customHeight="false" outlineLevel="0" collapsed="false">
      <c r="A1168" s="5" t="n">
        <v>6</v>
      </c>
      <c r="B1168" s="6" t="s">
        <v>93</v>
      </c>
      <c r="C1168" s="19" t="s">
        <v>3450</v>
      </c>
      <c r="D1168" s="20" t="s">
        <v>95</v>
      </c>
      <c r="E1168" s="20" t="s">
        <v>32</v>
      </c>
      <c r="F1168" s="20" t="s">
        <v>14</v>
      </c>
      <c r="G1168" s="20" t="s">
        <v>14</v>
      </c>
      <c r="H1168" s="20" t="s">
        <v>14</v>
      </c>
      <c r="I1168" s="8" t="s">
        <v>27</v>
      </c>
      <c r="J1168" s="5" t="s">
        <v>32</v>
      </c>
      <c r="K1168" s="5" t="s">
        <v>3271</v>
      </c>
      <c r="L1168" s="5" t="s">
        <v>263</v>
      </c>
      <c r="M1168" s="5" t="s">
        <v>509</v>
      </c>
      <c r="N1168" s="9" t="s">
        <v>3448</v>
      </c>
      <c r="O1168" s="9" t="s">
        <v>525</v>
      </c>
      <c r="P1168" s="10" t="n">
        <v>30</v>
      </c>
      <c r="Q1168" s="5" t="s">
        <v>3274</v>
      </c>
      <c r="R1168" s="5" t="n">
        <v>0</v>
      </c>
      <c r="S1168" s="5" t="s">
        <v>14</v>
      </c>
      <c r="T1168" s="5" t="s">
        <v>3275</v>
      </c>
      <c r="U1168" s="7" t="s">
        <v>3441</v>
      </c>
      <c r="V1168" s="5" t="n">
        <v>148985</v>
      </c>
      <c r="W1168" s="11" t="s">
        <v>3442</v>
      </c>
      <c r="X1168" s="5" t="s">
        <v>3451</v>
      </c>
    </row>
    <row r="1169" customFormat="false" ht="15" hidden="false" customHeight="false" outlineLevel="0" collapsed="false">
      <c r="A1169" s="5" t="n">
        <v>7</v>
      </c>
      <c r="B1169" s="6" t="s">
        <v>102</v>
      </c>
      <c r="C1169" s="7" t="s">
        <v>3452</v>
      </c>
      <c r="D1169" s="20" t="s">
        <v>28</v>
      </c>
      <c r="E1169" s="20" t="s">
        <v>32</v>
      </c>
      <c r="F1169" s="20" t="s">
        <v>14</v>
      </c>
      <c r="G1169" s="20" t="s">
        <v>14</v>
      </c>
      <c r="H1169" s="20" t="s">
        <v>14</v>
      </c>
      <c r="I1169" s="8" t="s">
        <v>23</v>
      </c>
      <c r="J1169" s="5" t="s">
        <v>32</v>
      </c>
      <c r="K1169" s="5" t="s">
        <v>3271</v>
      </c>
      <c r="L1169" s="5" t="s">
        <v>263</v>
      </c>
      <c r="M1169" s="5" t="s">
        <v>509</v>
      </c>
      <c r="N1169" s="9" t="s">
        <v>525</v>
      </c>
      <c r="O1169" s="9" t="s">
        <v>528</v>
      </c>
      <c r="P1169" s="10" t="n">
        <v>60</v>
      </c>
      <c r="Q1169" s="5" t="s">
        <v>3274</v>
      </c>
      <c r="R1169" s="5" t="n">
        <v>0</v>
      </c>
      <c r="S1169" s="5" t="s">
        <v>14</v>
      </c>
      <c r="T1169" s="5" t="s">
        <v>3275</v>
      </c>
      <c r="U1169" s="7" t="s">
        <v>3441</v>
      </c>
      <c r="V1169" s="5" t="n">
        <v>148985</v>
      </c>
      <c r="W1169" s="11" t="s">
        <v>3442</v>
      </c>
      <c r="X1169" s="5" t="s">
        <v>3453</v>
      </c>
    </row>
    <row r="1170" customFormat="false" ht="35.05" hidden="false" customHeight="false" outlineLevel="0" collapsed="false">
      <c r="A1170" s="5" t="n">
        <v>8</v>
      </c>
      <c r="B1170" s="6" t="s">
        <v>93</v>
      </c>
      <c r="C1170" s="19" t="s">
        <v>3454</v>
      </c>
      <c r="D1170" s="20" t="s">
        <v>95</v>
      </c>
      <c r="E1170" s="20" t="s">
        <v>32</v>
      </c>
      <c r="F1170" s="20" t="s">
        <v>14</v>
      </c>
      <c r="G1170" s="20" t="s">
        <v>14</v>
      </c>
      <c r="H1170" s="20" t="s">
        <v>14</v>
      </c>
      <c r="I1170" s="8" t="s">
        <v>27</v>
      </c>
      <c r="J1170" s="5" t="s">
        <v>32</v>
      </c>
      <c r="K1170" s="5" t="s">
        <v>3271</v>
      </c>
      <c r="L1170" s="5" t="s">
        <v>263</v>
      </c>
      <c r="M1170" s="5" t="s">
        <v>509</v>
      </c>
      <c r="N1170" s="9" t="s">
        <v>528</v>
      </c>
      <c r="O1170" s="9" t="s">
        <v>3455</v>
      </c>
      <c r="P1170" s="10" t="n">
        <v>20</v>
      </c>
      <c r="Q1170" s="5" t="s">
        <v>3274</v>
      </c>
      <c r="R1170" s="5" t="n">
        <v>0</v>
      </c>
      <c r="S1170" s="5" t="s">
        <v>14</v>
      </c>
      <c r="T1170" s="5" t="s">
        <v>3275</v>
      </c>
      <c r="U1170" s="7" t="s">
        <v>3441</v>
      </c>
      <c r="V1170" s="5" t="n">
        <v>148985</v>
      </c>
      <c r="W1170" s="11" t="s">
        <v>3442</v>
      </c>
      <c r="X1170" s="5" t="s">
        <v>3456</v>
      </c>
    </row>
    <row r="1171" customFormat="false" ht="68.65" hidden="false" customHeight="false" outlineLevel="0" collapsed="false">
      <c r="A1171" s="5" t="n">
        <v>9</v>
      </c>
      <c r="B1171" s="6" t="s">
        <v>115</v>
      </c>
      <c r="C1171" s="19" t="s">
        <v>3457</v>
      </c>
      <c r="D1171" s="20" t="s">
        <v>12</v>
      </c>
      <c r="E1171" s="20" t="s">
        <v>45</v>
      </c>
      <c r="F1171" s="20" t="s">
        <v>14</v>
      </c>
      <c r="G1171" s="20" t="s">
        <v>14</v>
      </c>
      <c r="H1171" s="20" t="s">
        <v>14</v>
      </c>
      <c r="I1171" s="8" t="s">
        <v>6</v>
      </c>
      <c r="J1171" s="5" t="s">
        <v>32</v>
      </c>
      <c r="K1171" s="5" t="s">
        <v>3271</v>
      </c>
      <c r="L1171" s="5" t="s">
        <v>263</v>
      </c>
      <c r="M1171" s="5" t="s">
        <v>509</v>
      </c>
      <c r="N1171" s="9" t="s">
        <v>3455</v>
      </c>
      <c r="O1171" s="9" t="s">
        <v>2548</v>
      </c>
      <c r="P1171" s="10" t="n">
        <v>40</v>
      </c>
      <c r="Q1171" s="5" t="s">
        <v>3274</v>
      </c>
      <c r="R1171" s="5" t="n">
        <v>0</v>
      </c>
      <c r="S1171" s="5" t="s">
        <v>14</v>
      </c>
      <c r="T1171" s="5" t="s">
        <v>3275</v>
      </c>
      <c r="U1171" s="7" t="s">
        <v>3441</v>
      </c>
      <c r="V1171" s="5" t="n">
        <v>148985</v>
      </c>
      <c r="W1171" s="11" t="s">
        <v>3442</v>
      </c>
      <c r="X1171" s="5" t="s">
        <v>3458</v>
      </c>
    </row>
    <row r="1172" customFormat="false" ht="15" hidden="false" customHeight="false" outlineLevel="0" collapsed="false">
      <c r="A1172" s="5" t="n">
        <v>11</v>
      </c>
      <c r="B1172" s="6" t="s">
        <v>93</v>
      </c>
      <c r="C1172" s="7" t="s">
        <v>3459</v>
      </c>
      <c r="D1172" s="20" t="s">
        <v>95</v>
      </c>
      <c r="E1172" s="20" t="s">
        <v>32</v>
      </c>
      <c r="F1172" s="20" t="s">
        <v>14</v>
      </c>
      <c r="G1172" s="20" t="s">
        <v>14</v>
      </c>
      <c r="H1172" s="20" t="s">
        <v>14</v>
      </c>
      <c r="I1172" s="8" t="s">
        <v>27</v>
      </c>
      <c r="J1172" s="5" t="s">
        <v>32</v>
      </c>
      <c r="K1172" s="5" t="s">
        <v>3271</v>
      </c>
      <c r="L1172" s="5" t="s">
        <v>263</v>
      </c>
      <c r="M1172" s="5" t="s">
        <v>509</v>
      </c>
      <c r="N1172" s="9" t="s">
        <v>2548</v>
      </c>
      <c r="O1172" s="9" t="s">
        <v>3460</v>
      </c>
      <c r="P1172" s="10" t="n">
        <v>15</v>
      </c>
      <c r="Q1172" s="5" t="s">
        <v>3274</v>
      </c>
      <c r="R1172" s="5" t="n">
        <v>0</v>
      </c>
      <c r="S1172" s="5" t="s">
        <v>14</v>
      </c>
      <c r="T1172" s="5" t="s">
        <v>3275</v>
      </c>
      <c r="U1172" s="7" t="s">
        <v>3441</v>
      </c>
      <c r="V1172" s="5" t="n">
        <v>148985</v>
      </c>
      <c r="W1172" s="11" t="s">
        <v>3442</v>
      </c>
      <c r="X1172" s="5" t="s">
        <v>3461</v>
      </c>
    </row>
    <row r="1173" customFormat="false" ht="35.05" hidden="false" customHeight="false" outlineLevel="0" collapsed="false">
      <c r="A1173" s="5" t="n">
        <v>12</v>
      </c>
      <c r="B1173" s="6" t="s">
        <v>98</v>
      </c>
      <c r="C1173" s="19" t="s">
        <v>3462</v>
      </c>
      <c r="D1173" s="20" t="s">
        <v>12</v>
      </c>
      <c r="E1173" s="20" t="s">
        <v>39</v>
      </c>
      <c r="F1173" s="20" t="s">
        <v>14</v>
      </c>
      <c r="G1173" s="20" t="s">
        <v>14</v>
      </c>
      <c r="H1173" s="20" t="s">
        <v>14</v>
      </c>
      <c r="I1173" s="8" t="s">
        <v>31</v>
      </c>
      <c r="J1173" s="5" t="s">
        <v>32</v>
      </c>
      <c r="K1173" s="5" t="s">
        <v>3271</v>
      </c>
      <c r="L1173" s="5" t="s">
        <v>263</v>
      </c>
      <c r="M1173" s="5" t="s">
        <v>509</v>
      </c>
      <c r="N1173" s="9" t="s">
        <v>3460</v>
      </c>
      <c r="O1173" s="9" t="s">
        <v>2554</v>
      </c>
      <c r="P1173" s="10" t="n">
        <v>85</v>
      </c>
      <c r="Q1173" s="5" t="s">
        <v>3274</v>
      </c>
      <c r="R1173" s="5" t="n">
        <v>0</v>
      </c>
      <c r="S1173" s="5" t="s">
        <v>14</v>
      </c>
      <c r="T1173" s="5" t="s">
        <v>3275</v>
      </c>
      <c r="U1173" s="7" t="s">
        <v>3441</v>
      </c>
      <c r="V1173" s="5" t="n">
        <v>148985</v>
      </c>
      <c r="W1173" s="11" t="s">
        <v>3442</v>
      </c>
      <c r="X1173" s="5" t="s">
        <v>3463</v>
      </c>
    </row>
    <row r="1174" customFormat="false" ht="15" hidden="false" customHeight="false" outlineLevel="0" collapsed="false">
      <c r="A1174" s="5" t="n">
        <v>13</v>
      </c>
      <c r="B1174" s="6" t="s">
        <v>93</v>
      </c>
      <c r="C1174" s="7" t="s">
        <v>3282</v>
      </c>
      <c r="D1174" s="20" t="s">
        <v>95</v>
      </c>
      <c r="E1174" s="20" t="s">
        <v>32</v>
      </c>
      <c r="F1174" s="20" t="s">
        <v>14</v>
      </c>
      <c r="G1174" s="20" t="s">
        <v>14</v>
      </c>
      <c r="H1174" s="20" t="s">
        <v>14</v>
      </c>
      <c r="I1174" s="8" t="s">
        <v>27</v>
      </c>
      <c r="J1174" s="5" t="s">
        <v>32</v>
      </c>
      <c r="K1174" s="5" t="s">
        <v>3271</v>
      </c>
      <c r="L1174" s="5" t="s">
        <v>263</v>
      </c>
      <c r="M1174" s="5" t="s">
        <v>509</v>
      </c>
      <c r="N1174" s="9" t="s">
        <v>2554</v>
      </c>
      <c r="O1174" s="9" t="s">
        <v>1892</v>
      </c>
      <c r="P1174" s="10" t="n">
        <v>20</v>
      </c>
      <c r="Q1174" s="5" t="s">
        <v>3274</v>
      </c>
      <c r="R1174" s="5" t="n">
        <v>0</v>
      </c>
      <c r="S1174" s="5" t="s">
        <v>14</v>
      </c>
      <c r="T1174" s="5" t="s">
        <v>3275</v>
      </c>
      <c r="U1174" s="7" t="s">
        <v>3441</v>
      </c>
      <c r="V1174" s="5" t="n">
        <v>148985</v>
      </c>
      <c r="W1174" s="11" t="s">
        <v>3442</v>
      </c>
      <c r="X1174" s="5" t="s">
        <v>3464</v>
      </c>
    </row>
    <row r="1175" customFormat="false" ht="23.85" hidden="false" customHeight="false" outlineLevel="0" collapsed="false">
      <c r="A1175" s="5" t="n">
        <v>14</v>
      </c>
      <c r="B1175" s="6" t="s">
        <v>93</v>
      </c>
      <c r="C1175" s="19" t="s">
        <v>3465</v>
      </c>
      <c r="D1175" s="20" t="s">
        <v>95</v>
      </c>
      <c r="E1175" s="20" t="s">
        <v>32</v>
      </c>
      <c r="F1175" s="20" t="s">
        <v>14</v>
      </c>
      <c r="G1175" s="20" t="s">
        <v>14</v>
      </c>
      <c r="H1175" s="20" t="s">
        <v>14</v>
      </c>
      <c r="I1175" s="8" t="s">
        <v>27</v>
      </c>
      <c r="J1175" s="5" t="s">
        <v>32</v>
      </c>
      <c r="K1175" s="5" t="s">
        <v>3271</v>
      </c>
      <c r="L1175" s="5" t="s">
        <v>263</v>
      </c>
      <c r="M1175" s="5" t="s">
        <v>509</v>
      </c>
      <c r="N1175" s="9" t="s">
        <v>1892</v>
      </c>
      <c r="O1175" s="9" t="s">
        <v>3466</v>
      </c>
      <c r="P1175" s="10" t="n">
        <v>25</v>
      </c>
      <c r="Q1175" s="5" t="s">
        <v>3274</v>
      </c>
      <c r="R1175" s="5" t="n">
        <v>0</v>
      </c>
      <c r="S1175" s="5" t="s">
        <v>14</v>
      </c>
      <c r="T1175" s="5" t="s">
        <v>3275</v>
      </c>
      <c r="U1175" s="7" t="s">
        <v>3441</v>
      </c>
      <c r="V1175" s="5" t="n">
        <v>148985</v>
      </c>
      <c r="W1175" s="11" t="s">
        <v>3442</v>
      </c>
      <c r="X1175" s="5" t="s">
        <v>3467</v>
      </c>
    </row>
    <row r="1176" customFormat="false" ht="68.65" hidden="false" customHeight="false" outlineLevel="0" collapsed="false">
      <c r="A1176" s="5" t="n">
        <v>15</v>
      </c>
      <c r="B1176" s="6" t="s">
        <v>115</v>
      </c>
      <c r="C1176" s="19" t="s">
        <v>3468</v>
      </c>
      <c r="D1176" s="20" t="s">
        <v>12</v>
      </c>
      <c r="E1176" s="20" t="s">
        <v>45</v>
      </c>
      <c r="F1176" s="20" t="s">
        <v>14</v>
      </c>
      <c r="G1176" s="20" t="s">
        <v>14</v>
      </c>
      <c r="H1176" s="20" t="s">
        <v>14</v>
      </c>
      <c r="I1176" s="8" t="s">
        <v>16</v>
      </c>
      <c r="J1176" s="5" t="s">
        <v>32</v>
      </c>
      <c r="K1176" s="5" t="s">
        <v>3271</v>
      </c>
      <c r="L1176" s="5" t="s">
        <v>263</v>
      </c>
      <c r="M1176" s="5" t="s">
        <v>509</v>
      </c>
      <c r="N1176" s="9" t="s">
        <v>3466</v>
      </c>
      <c r="O1176" s="9" t="s">
        <v>3469</v>
      </c>
      <c r="P1176" s="10" t="n">
        <v>35</v>
      </c>
      <c r="Q1176" s="5" t="s">
        <v>3274</v>
      </c>
      <c r="R1176" s="5" t="n">
        <v>0</v>
      </c>
      <c r="S1176" s="5" t="s">
        <v>14</v>
      </c>
      <c r="T1176" s="5" t="s">
        <v>3275</v>
      </c>
      <c r="U1176" s="7" t="s">
        <v>3441</v>
      </c>
      <c r="V1176" s="5" t="n">
        <v>148985</v>
      </c>
      <c r="W1176" s="11" t="s">
        <v>3442</v>
      </c>
      <c r="X1176" s="5" t="s">
        <v>3470</v>
      </c>
    </row>
    <row r="1177" customFormat="false" ht="15" hidden="false" customHeight="false" outlineLevel="0" collapsed="false">
      <c r="A1177" s="5" t="n">
        <v>17</v>
      </c>
      <c r="B1177" s="6" t="s">
        <v>93</v>
      </c>
      <c r="C1177" s="7" t="s">
        <v>3471</v>
      </c>
      <c r="D1177" s="20" t="s">
        <v>95</v>
      </c>
      <c r="E1177" s="20" t="s">
        <v>32</v>
      </c>
      <c r="F1177" s="20" t="s">
        <v>14</v>
      </c>
      <c r="G1177" s="20" t="s">
        <v>14</v>
      </c>
      <c r="H1177" s="20" t="s">
        <v>14</v>
      </c>
      <c r="I1177" s="8" t="s">
        <v>27</v>
      </c>
      <c r="J1177" s="5" t="s">
        <v>32</v>
      </c>
      <c r="K1177" s="5" t="s">
        <v>3271</v>
      </c>
      <c r="L1177" s="5" t="s">
        <v>263</v>
      </c>
      <c r="M1177" s="5" t="s">
        <v>509</v>
      </c>
      <c r="N1177" s="9" t="s">
        <v>3469</v>
      </c>
      <c r="O1177" s="9" t="s">
        <v>3472</v>
      </c>
      <c r="P1177" s="10" t="n">
        <v>25</v>
      </c>
      <c r="Q1177" s="5" t="s">
        <v>3274</v>
      </c>
      <c r="R1177" s="5" t="n">
        <v>0</v>
      </c>
      <c r="S1177" s="5" t="s">
        <v>14</v>
      </c>
      <c r="T1177" s="5" t="s">
        <v>3275</v>
      </c>
      <c r="U1177" s="7" t="s">
        <v>3441</v>
      </c>
      <c r="V1177" s="5" t="n">
        <v>148985</v>
      </c>
      <c r="W1177" s="11" t="s">
        <v>3442</v>
      </c>
      <c r="X1177" s="5" t="s">
        <v>3473</v>
      </c>
    </row>
    <row r="1178" customFormat="false" ht="23.85" hidden="false" customHeight="false" outlineLevel="0" collapsed="false">
      <c r="A1178" s="5" t="n">
        <v>18</v>
      </c>
      <c r="B1178" s="6" t="s">
        <v>93</v>
      </c>
      <c r="C1178" s="19" t="s">
        <v>3474</v>
      </c>
      <c r="D1178" s="20" t="s">
        <v>95</v>
      </c>
      <c r="E1178" s="20" t="s">
        <v>32</v>
      </c>
      <c r="F1178" s="20" t="s">
        <v>14</v>
      </c>
      <c r="G1178" s="20" t="s">
        <v>14</v>
      </c>
      <c r="H1178" s="20" t="s">
        <v>14</v>
      </c>
      <c r="I1178" s="8" t="s">
        <v>27</v>
      </c>
      <c r="J1178" s="5" t="s">
        <v>32</v>
      </c>
      <c r="K1178" s="5" t="s">
        <v>3271</v>
      </c>
      <c r="L1178" s="5" t="s">
        <v>263</v>
      </c>
      <c r="M1178" s="5" t="s">
        <v>509</v>
      </c>
      <c r="N1178" s="9" t="s">
        <v>3472</v>
      </c>
      <c r="O1178" s="9" t="s">
        <v>3475</v>
      </c>
      <c r="P1178" s="10" t="n">
        <v>20</v>
      </c>
      <c r="Q1178" s="5" t="s">
        <v>3274</v>
      </c>
      <c r="R1178" s="5" t="n">
        <v>0</v>
      </c>
      <c r="S1178" s="5" t="s">
        <v>14</v>
      </c>
      <c r="T1178" s="5" t="s">
        <v>3275</v>
      </c>
      <c r="U1178" s="7" t="s">
        <v>3441</v>
      </c>
      <c r="V1178" s="5" t="n">
        <v>148985</v>
      </c>
      <c r="W1178" s="11" t="s">
        <v>3442</v>
      </c>
      <c r="X1178" s="5" t="s">
        <v>3476</v>
      </c>
    </row>
    <row r="1179" customFormat="false" ht="79.85" hidden="false" customHeight="false" outlineLevel="0" collapsed="false">
      <c r="A1179" s="5" t="n">
        <v>19</v>
      </c>
      <c r="B1179" s="6" t="s">
        <v>115</v>
      </c>
      <c r="C1179" s="19" t="s">
        <v>3477</v>
      </c>
      <c r="D1179" s="20" t="s">
        <v>12</v>
      </c>
      <c r="E1179" s="20" t="s">
        <v>45</v>
      </c>
      <c r="F1179" s="20" t="s">
        <v>14</v>
      </c>
      <c r="G1179" s="20" t="s">
        <v>14</v>
      </c>
      <c r="H1179" s="20" t="s">
        <v>14</v>
      </c>
      <c r="I1179" s="8" t="s">
        <v>6</v>
      </c>
      <c r="J1179" s="5" t="s">
        <v>32</v>
      </c>
      <c r="K1179" s="5" t="s">
        <v>3271</v>
      </c>
      <c r="L1179" s="5" t="s">
        <v>263</v>
      </c>
      <c r="M1179" s="5" t="s">
        <v>509</v>
      </c>
      <c r="N1179" s="9" t="s">
        <v>3475</v>
      </c>
      <c r="O1179" s="9" t="s">
        <v>3478</v>
      </c>
      <c r="P1179" s="10" t="n">
        <v>95</v>
      </c>
      <c r="Q1179" s="5" t="s">
        <v>3274</v>
      </c>
      <c r="R1179" s="5" t="n">
        <v>0</v>
      </c>
      <c r="S1179" s="5" t="s">
        <v>14</v>
      </c>
      <c r="T1179" s="5" t="s">
        <v>3275</v>
      </c>
      <c r="U1179" s="7" t="s">
        <v>3441</v>
      </c>
      <c r="V1179" s="5" t="n">
        <v>148985</v>
      </c>
      <c r="W1179" s="11" t="s">
        <v>3442</v>
      </c>
      <c r="X1179" s="5" t="s">
        <v>3479</v>
      </c>
    </row>
    <row r="1180" customFormat="false" ht="15" hidden="false" customHeight="false" outlineLevel="0" collapsed="false">
      <c r="A1180" s="5" t="n">
        <v>22</v>
      </c>
      <c r="B1180" s="6" t="s">
        <v>93</v>
      </c>
      <c r="C1180" s="7" t="s">
        <v>3282</v>
      </c>
      <c r="D1180" s="20" t="s">
        <v>95</v>
      </c>
      <c r="E1180" s="20" t="s">
        <v>32</v>
      </c>
      <c r="F1180" s="20" t="s">
        <v>14</v>
      </c>
      <c r="G1180" s="20" t="s">
        <v>14</v>
      </c>
      <c r="H1180" s="20" t="s">
        <v>14</v>
      </c>
      <c r="I1180" s="8" t="s">
        <v>27</v>
      </c>
      <c r="J1180" s="5" t="s">
        <v>32</v>
      </c>
      <c r="K1180" s="5" t="s">
        <v>3271</v>
      </c>
      <c r="L1180" s="5" t="s">
        <v>263</v>
      </c>
      <c r="M1180" s="5" t="s">
        <v>509</v>
      </c>
      <c r="N1180" s="9" t="s">
        <v>3478</v>
      </c>
      <c r="O1180" s="9" t="s">
        <v>3480</v>
      </c>
      <c r="P1180" s="10" t="n">
        <v>21</v>
      </c>
      <c r="Q1180" s="5" t="s">
        <v>3274</v>
      </c>
      <c r="R1180" s="5" t="n">
        <v>0</v>
      </c>
      <c r="S1180" s="5" t="s">
        <v>14</v>
      </c>
      <c r="T1180" s="5" t="s">
        <v>3275</v>
      </c>
      <c r="U1180" s="7" t="s">
        <v>3441</v>
      </c>
      <c r="V1180" s="5" t="n">
        <v>148985</v>
      </c>
      <c r="W1180" s="11" t="s">
        <v>3442</v>
      </c>
      <c r="X1180" s="5" t="s">
        <v>3481</v>
      </c>
    </row>
    <row r="1181" customFormat="false" ht="23.85" hidden="false" customHeight="false" outlineLevel="0" collapsed="false">
      <c r="A1181" s="5" t="n">
        <v>23</v>
      </c>
      <c r="B1181" s="6" t="s">
        <v>125</v>
      </c>
      <c r="C1181" s="19" t="s">
        <v>3482</v>
      </c>
      <c r="D1181" s="20" t="s">
        <v>20</v>
      </c>
      <c r="E1181" s="20" t="s">
        <v>32</v>
      </c>
      <c r="F1181" s="20" t="s">
        <v>14</v>
      </c>
      <c r="G1181" s="20" t="s">
        <v>14</v>
      </c>
      <c r="H1181" s="20" t="s">
        <v>14</v>
      </c>
      <c r="I1181" s="8" t="s">
        <v>32</v>
      </c>
      <c r="J1181" s="5" t="s">
        <v>32</v>
      </c>
      <c r="K1181" s="5" t="s">
        <v>3271</v>
      </c>
      <c r="L1181" s="5" t="s">
        <v>263</v>
      </c>
      <c r="M1181" s="5" t="s">
        <v>509</v>
      </c>
      <c r="N1181" s="9" t="s">
        <v>543</v>
      </c>
      <c r="O1181" s="9" t="s">
        <v>544</v>
      </c>
      <c r="P1181" s="10" t="n">
        <v>0</v>
      </c>
      <c r="Q1181" s="5" t="s">
        <v>3274</v>
      </c>
      <c r="R1181" s="5" t="n">
        <v>0</v>
      </c>
      <c r="S1181" s="5" t="s">
        <v>14</v>
      </c>
      <c r="T1181" s="5" t="s">
        <v>3275</v>
      </c>
      <c r="U1181" s="7" t="s">
        <v>3441</v>
      </c>
      <c r="V1181" s="5" t="n">
        <v>148985</v>
      </c>
      <c r="W1181" s="11" t="s">
        <v>3442</v>
      </c>
      <c r="X1181" s="5" t="s">
        <v>3483</v>
      </c>
    </row>
    <row r="1182" customFormat="false" ht="57.45" hidden="false" customHeight="false" outlineLevel="0" collapsed="false">
      <c r="A1182" s="5" t="n">
        <v>1</v>
      </c>
      <c r="B1182" s="6" t="s">
        <v>81</v>
      </c>
      <c r="C1182" s="19" t="s">
        <v>3484</v>
      </c>
      <c r="D1182" s="20" t="s">
        <v>7</v>
      </c>
      <c r="E1182" s="20" t="s">
        <v>32</v>
      </c>
      <c r="F1182" s="20" t="s">
        <v>14</v>
      </c>
      <c r="G1182" s="20" t="s">
        <v>14</v>
      </c>
      <c r="H1182" s="20" t="s">
        <v>14</v>
      </c>
      <c r="I1182" s="8" t="s">
        <v>16</v>
      </c>
      <c r="J1182" s="5" t="s">
        <v>32</v>
      </c>
      <c r="K1182" s="5" t="s">
        <v>3271</v>
      </c>
      <c r="L1182" s="5" t="s">
        <v>285</v>
      </c>
      <c r="M1182" s="5" t="s">
        <v>562</v>
      </c>
      <c r="N1182" s="9" t="s">
        <v>563</v>
      </c>
      <c r="O1182" s="9" t="s">
        <v>568</v>
      </c>
      <c r="P1182" s="10" t="n">
        <v>120</v>
      </c>
      <c r="Q1182" s="5" t="s">
        <v>3274</v>
      </c>
      <c r="R1182" s="5" t="n">
        <v>2</v>
      </c>
      <c r="S1182" s="5" t="s">
        <v>14</v>
      </c>
      <c r="T1182" s="5" t="s">
        <v>3275</v>
      </c>
      <c r="U1182" s="7" t="s">
        <v>3485</v>
      </c>
      <c r="V1182" s="5" t="n">
        <v>149068</v>
      </c>
      <c r="W1182" s="11" t="s">
        <v>3486</v>
      </c>
      <c r="X1182" s="5" t="s">
        <v>3487</v>
      </c>
    </row>
    <row r="1183" customFormat="false" ht="23.85" hidden="false" customHeight="false" outlineLevel="0" collapsed="false">
      <c r="A1183" s="5" t="n">
        <v>3</v>
      </c>
      <c r="B1183" s="6" t="s">
        <v>93</v>
      </c>
      <c r="C1183" s="19" t="s">
        <v>3488</v>
      </c>
      <c r="D1183" s="20" t="s">
        <v>95</v>
      </c>
      <c r="E1183" s="20" t="s">
        <v>32</v>
      </c>
      <c r="F1183" s="20" t="s">
        <v>14</v>
      </c>
      <c r="G1183" s="20" t="s">
        <v>14</v>
      </c>
      <c r="H1183" s="20" t="s">
        <v>14</v>
      </c>
      <c r="I1183" s="8" t="s">
        <v>27</v>
      </c>
      <c r="J1183" s="5" t="s">
        <v>32</v>
      </c>
      <c r="K1183" s="5" t="s">
        <v>3271</v>
      </c>
      <c r="L1183" s="5" t="s">
        <v>285</v>
      </c>
      <c r="M1183" s="5" t="s">
        <v>562</v>
      </c>
      <c r="N1183" s="9" t="s">
        <v>568</v>
      </c>
      <c r="O1183" s="9" t="s">
        <v>3489</v>
      </c>
      <c r="P1183" s="10" t="n">
        <v>30</v>
      </c>
      <c r="Q1183" s="5" t="s">
        <v>3274</v>
      </c>
      <c r="R1183" s="5" t="n">
        <v>2</v>
      </c>
      <c r="S1183" s="5" t="s">
        <v>14</v>
      </c>
      <c r="T1183" s="5" t="s">
        <v>3275</v>
      </c>
      <c r="U1183" s="7" t="s">
        <v>3485</v>
      </c>
      <c r="V1183" s="5" t="n">
        <v>149068</v>
      </c>
      <c r="W1183" s="11" t="s">
        <v>3486</v>
      </c>
      <c r="X1183" s="5" t="s">
        <v>3490</v>
      </c>
    </row>
    <row r="1184" customFormat="false" ht="169.4" hidden="false" customHeight="false" outlineLevel="0" collapsed="false">
      <c r="A1184" s="5" t="n">
        <v>4</v>
      </c>
      <c r="B1184" s="6" t="s">
        <v>115</v>
      </c>
      <c r="C1184" s="19" t="s">
        <v>3491</v>
      </c>
      <c r="D1184" s="20" t="s">
        <v>12</v>
      </c>
      <c r="E1184" s="20" t="s">
        <v>45</v>
      </c>
      <c r="F1184" s="20" t="s">
        <v>14</v>
      </c>
      <c r="G1184" s="20" t="s">
        <v>14</v>
      </c>
      <c r="H1184" s="20" t="s">
        <v>14</v>
      </c>
      <c r="I1184" s="8" t="s">
        <v>6</v>
      </c>
      <c r="J1184" s="5" t="s">
        <v>32</v>
      </c>
      <c r="K1184" s="5" t="s">
        <v>3271</v>
      </c>
      <c r="L1184" s="5" t="s">
        <v>285</v>
      </c>
      <c r="M1184" s="5" t="s">
        <v>562</v>
      </c>
      <c r="N1184" s="9" t="s">
        <v>3489</v>
      </c>
      <c r="O1184" s="9" t="s">
        <v>3492</v>
      </c>
      <c r="P1184" s="10" t="n">
        <v>165</v>
      </c>
      <c r="Q1184" s="5" t="s">
        <v>3274</v>
      </c>
      <c r="R1184" s="5" t="n">
        <v>2</v>
      </c>
      <c r="S1184" s="5" t="s">
        <v>14</v>
      </c>
      <c r="T1184" s="5" t="s">
        <v>3275</v>
      </c>
      <c r="U1184" s="7" t="s">
        <v>3485</v>
      </c>
      <c r="V1184" s="5" t="n">
        <v>149068</v>
      </c>
      <c r="W1184" s="11" t="s">
        <v>3486</v>
      </c>
      <c r="X1184" s="5" t="s">
        <v>3493</v>
      </c>
    </row>
    <row r="1185" customFormat="false" ht="15" hidden="false" customHeight="false" outlineLevel="0" collapsed="false">
      <c r="A1185" s="5" t="n">
        <v>9</v>
      </c>
      <c r="B1185" s="6" t="s">
        <v>93</v>
      </c>
      <c r="C1185" s="7" t="s">
        <v>3327</v>
      </c>
      <c r="D1185" s="20" t="s">
        <v>95</v>
      </c>
      <c r="E1185" s="20" t="s">
        <v>32</v>
      </c>
      <c r="F1185" s="20" t="s">
        <v>14</v>
      </c>
      <c r="G1185" s="20" t="s">
        <v>14</v>
      </c>
      <c r="H1185" s="20" t="s">
        <v>14</v>
      </c>
      <c r="I1185" s="8" t="s">
        <v>27</v>
      </c>
      <c r="J1185" s="5" t="s">
        <v>32</v>
      </c>
      <c r="K1185" s="5" t="s">
        <v>3271</v>
      </c>
      <c r="L1185" s="5" t="s">
        <v>285</v>
      </c>
      <c r="M1185" s="5" t="s">
        <v>562</v>
      </c>
      <c r="N1185" s="9" t="s">
        <v>3492</v>
      </c>
      <c r="O1185" s="9" t="s">
        <v>3494</v>
      </c>
      <c r="P1185" s="10" t="n">
        <v>15</v>
      </c>
      <c r="Q1185" s="5" t="s">
        <v>3274</v>
      </c>
      <c r="R1185" s="5" t="n">
        <v>2</v>
      </c>
      <c r="S1185" s="5" t="s">
        <v>14</v>
      </c>
      <c r="T1185" s="5" t="s">
        <v>3275</v>
      </c>
      <c r="U1185" s="7" t="s">
        <v>3485</v>
      </c>
      <c r="V1185" s="5" t="n">
        <v>149068</v>
      </c>
      <c r="W1185" s="11" t="s">
        <v>3486</v>
      </c>
      <c r="X1185" s="5" t="s">
        <v>3495</v>
      </c>
    </row>
    <row r="1186" customFormat="false" ht="15" hidden="false" customHeight="false" outlineLevel="0" collapsed="false">
      <c r="A1186" s="5" t="n">
        <v>10</v>
      </c>
      <c r="B1186" s="6" t="s">
        <v>102</v>
      </c>
      <c r="C1186" s="7" t="s">
        <v>3370</v>
      </c>
      <c r="D1186" s="20" t="s">
        <v>28</v>
      </c>
      <c r="E1186" s="20" t="s">
        <v>32</v>
      </c>
      <c r="F1186" s="20" t="s">
        <v>14</v>
      </c>
      <c r="G1186" s="20" t="s">
        <v>14</v>
      </c>
      <c r="H1186" s="20" t="s">
        <v>14</v>
      </c>
      <c r="I1186" s="8" t="s">
        <v>23</v>
      </c>
      <c r="J1186" s="5" t="s">
        <v>32</v>
      </c>
      <c r="K1186" s="5" t="s">
        <v>3271</v>
      </c>
      <c r="L1186" s="5" t="s">
        <v>285</v>
      </c>
      <c r="M1186" s="5" t="s">
        <v>562</v>
      </c>
      <c r="N1186" s="9" t="s">
        <v>3494</v>
      </c>
      <c r="O1186" s="9" t="s">
        <v>3496</v>
      </c>
      <c r="P1186" s="10" t="n">
        <v>60</v>
      </c>
      <c r="Q1186" s="5" t="s">
        <v>3274</v>
      </c>
      <c r="R1186" s="5" t="n">
        <v>2</v>
      </c>
      <c r="S1186" s="5" t="s">
        <v>14</v>
      </c>
      <c r="T1186" s="5" t="s">
        <v>3275</v>
      </c>
      <c r="U1186" s="7" t="s">
        <v>3485</v>
      </c>
      <c r="V1186" s="5" t="n">
        <v>149068</v>
      </c>
      <c r="W1186" s="11" t="s">
        <v>3486</v>
      </c>
      <c r="X1186" s="5" t="s">
        <v>3497</v>
      </c>
    </row>
    <row r="1187" customFormat="false" ht="35.05" hidden="false" customHeight="false" outlineLevel="0" collapsed="false">
      <c r="A1187" s="5" t="n">
        <v>11</v>
      </c>
      <c r="B1187" s="6" t="s">
        <v>93</v>
      </c>
      <c r="C1187" s="19" t="s">
        <v>3498</v>
      </c>
      <c r="D1187" s="20" t="s">
        <v>95</v>
      </c>
      <c r="E1187" s="20" t="s">
        <v>32</v>
      </c>
      <c r="F1187" s="20" t="s">
        <v>14</v>
      </c>
      <c r="G1187" s="20" t="s">
        <v>14</v>
      </c>
      <c r="H1187" s="20" t="s">
        <v>14</v>
      </c>
      <c r="I1187" s="8" t="s">
        <v>27</v>
      </c>
      <c r="J1187" s="5" t="s">
        <v>32</v>
      </c>
      <c r="K1187" s="5" t="s">
        <v>3271</v>
      </c>
      <c r="L1187" s="5" t="s">
        <v>285</v>
      </c>
      <c r="M1187" s="5" t="s">
        <v>562</v>
      </c>
      <c r="N1187" s="9" t="s">
        <v>3496</v>
      </c>
      <c r="O1187" s="9" t="s">
        <v>582</v>
      </c>
      <c r="P1187" s="10" t="n">
        <v>90</v>
      </c>
      <c r="Q1187" s="5" t="s">
        <v>3274</v>
      </c>
      <c r="R1187" s="5" t="n">
        <v>2</v>
      </c>
      <c r="S1187" s="5" t="s">
        <v>14</v>
      </c>
      <c r="T1187" s="5" t="s">
        <v>3275</v>
      </c>
      <c r="U1187" s="7" t="s">
        <v>3485</v>
      </c>
      <c r="V1187" s="5" t="n">
        <v>149068</v>
      </c>
      <c r="W1187" s="11" t="s">
        <v>3486</v>
      </c>
      <c r="X1187" s="5" t="s">
        <v>3499</v>
      </c>
    </row>
    <row r="1188" customFormat="false" ht="102.2" hidden="false" customHeight="false" outlineLevel="0" collapsed="false">
      <c r="A1188" s="5" t="n">
        <v>12</v>
      </c>
      <c r="B1188" s="6" t="s">
        <v>205</v>
      </c>
      <c r="C1188" s="19" t="s">
        <v>3500</v>
      </c>
      <c r="D1188" s="20" t="s">
        <v>12</v>
      </c>
      <c r="E1188" s="20" t="s">
        <v>45</v>
      </c>
      <c r="F1188" s="20" t="s">
        <v>14</v>
      </c>
      <c r="G1188" s="20" t="s">
        <v>14</v>
      </c>
      <c r="H1188" s="20" t="s">
        <v>14</v>
      </c>
      <c r="I1188" s="8" t="s">
        <v>6</v>
      </c>
      <c r="J1188" s="5" t="s">
        <v>32</v>
      </c>
      <c r="K1188" s="5" t="s">
        <v>3271</v>
      </c>
      <c r="L1188" s="5" t="s">
        <v>285</v>
      </c>
      <c r="M1188" s="5" t="s">
        <v>562</v>
      </c>
      <c r="N1188" s="9" t="s">
        <v>582</v>
      </c>
      <c r="O1188" s="9" t="s">
        <v>3501</v>
      </c>
      <c r="P1188" s="10" t="n">
        <v>50</v>
      </c>
      <c r="Q1188" s="5" t="s">
        <v>3274</v>
      </c>
      <c r="R1188" s="5" t="n">
        <v>2</v>
      </c>
      <c r="S1188" s="5" t="s">
        <v>14</v>
      </c>
      <c r="T1188" s="5" t="s">
        <v>3275</v>
      </c>
      <c r="U1188" s="7" t="s">
        <v>3485</v>
      </c>
      <c r="V1188" s="5" t="n">
        <v>149068</v>
      </c>
      <c r="W1188" s="11" t="s">
        <v>3486</v>
      </c>
      <c r="X1188" s="5" t="s">
        <v>3502</v>
      </c>
    </row>
    <row r="1189" customFormat="false" ht="15" hidden="false" customHeight="false" outlineLevel="0" collapsed="false">
      <c r="A1189" s="5" t="n">
        <v>15</v>
      </c>
      <c r="B1189" s="6" t="s">
        <v>93</v>
      </c>
      <c r="C1189" s="7" t="s">
        <v>3282</v>
      </c>
      <c r="D1189" s="20" t="s">
        <v>95</v>
      </c>
      <c r="E1189" s="20" t="s">
        <v>32</v>
      </c>
      <c r="F1189" s="20" t="s">
        <v>14</v>
      </c>
      <c r="G1189" s="20" t="s">
        <v>14</v>
      </c>
      <c r="H1189" s="20" t="s">
        <v>14</v>
      </c>
      <c r="I1189" s="8" t="s">
        <v>27</v>
      </c>
      <c r="J1189" s="5" t="s">
        <v>32</v>
      </c>
      <c r="K1189" s="5" t="s">
        <v>3271</v>
      </c>
      <c r="L1189" s="5" t="s">
        <v>285</v>
      </c>
      <c r="M1189" s="5" t="s">
        <v>562</v>
      </c>
      <c r="N1189" s="9" t="s">
        <v>3501</v>
      </c>
      <c r="O1189" s="9" t="s">
        <v>3503</v>
      </c>
      <c r="P1189" s="10" t="n">
        <v>102</v>
      </c>
      <c r="Q1189" s="5" t="s">
        <v>3274</v>
      </c>
      <c r="R1189" s="5" t="n">
        <v>2</v>
      </c>
      <c r="S1189" s="5" t="s">
        <v>14</v>
      </c>
      <c r="T1189" s="5" t="s">
        <v>3275</v>
      </c>
      <c r="U1189" s="7" t="s">
        <v>3485</v>
      </c>
      <c r="V1189" s="5" t="n">
        <v>149068</v>
      </c>
      <c r="W1189" s="11" t="s">
        <v>3486</v>
      </c>
      <c r="X1189" s="5" t="s">
        <v>3504</v>
      </c>
    </row>
    <row r="1190" customFormat="false" ht="46.25" hidden="false" customHeight="false" outlineLevel="0" collapsed="false">
      <c r="A1190" s="5" t="n">
        <v>17</v>
      </c>
      <c r="B1190" s="6" t="s">
        <v>125</v>
      </c>
      <c r="C1190" s="19" t="s">
        <v>3505</v>
      </c>
      <c r="D1190" s="20" t="s">
        <v>20</v>
      </c>
      <c r="E1190" s="20" t="s">
        <v>32</v>
      </c>
      <c r="F1190" s="20" t="s">
        <v>14</v>
      </c>
      <c r="G1190" s="20" t="s">
        <v>14</v>
      </c>
      <c r="H1190" s="20" t="s">
        <v>14</v>
      </c>
      <c r="I1190" s="8" t="s">
        <v>32</v>
      </c>
      <c r="J1190" s="5" t="s">
        <v>32</v>
      </c>
      <c r="K1190" s="5" t="s">
        <v>3271</v>
      </c>
      <c r="L1190" s="5" t="s">
        <v>285</v>
      </c>
      <c r="M1190" s="5" t="s">
        <v>562</v>
      </c>
      <c r="N1190" s="9" t="s">
        <v>588</v>
      </c>
      <c r="O1190" s="9" t="s">
        <v>589</v>
      </c>
      <c r="P1190" s="10" t="n">
        <v>0</v>
      </c>
      <c r="Q1190" s="5" t="s">
        <v>3274</v>
      </c>
      <c r="R1190" s="5" t="n">
        <v>2</v>
      </c>
      <c r="S1190" s="5" t="s">
        <v>14</v>
      </c>
      <c r="T1190" s="5" t="s">
        <v>3275</v>
      </c>
      <c r="U1190" s="7" t="s">
        <v>3485</v>
      </c>
      <c r="V1190" s="5" t="n">
        <v>149068</v>
      </c>
      <c r="W1190" s="11" t="s">
        <v>3486</v>
      </c>
      <c r="X1190" s="5" t="s">
        <v>3506</v>
      </c>
    </row>
    <row r="1191" customFormat="false" ht="23.85" hidden="false" customHeight="false" outlineLevel="0" collapsed="false">
      <c r="A1191" s="5" t="n">
        <v>1</v>
      </c>
      <c r="B1191" s="6" t="s">
        <v>81</v>
      </c>
      <c r="C1191" s="19" t="s">
        <v>3507</v>
      </c>
      <c r="D1191" s="20" t="s">
        <v>7</v>
      </c>
      <c r="E1191" s="20" t="s">
        <v>32</v>
      </c>
      <c r="F1191" s="20" t="s">
        <v>14</v>
      </c>
      <c r="G1191" s="20" t="s">
        <v>14</v>
      </c>
      <c r="H1191" s="20" t="s">
        <v>14</v>
      </c>
      <c r="I1191" s="8" t="s">
        <v>16</v>
      </c>
      <c r="J1191" s="5" t="s">
        <v>32</v>
      </c>
      <c r="K1191" s="5" t="s">
        <v>3271</v>
      </c>
      <c r="L1191" s="5" t="s">
        <v>84</v>
      </c>
      <c r="M1191" s="5" t="s">
        <v>85</v>
      </c>
      <c r="N1191" s="9" t="s">
        <v>3508</v>
      </c>
      <c r="O1191" s="9" t="s">
        <v>3509</v>
      </c>
      <c r="P1191" s="10" t="n">
        <v>10</v>
      </c>
      <c r="Q1191" s="5" t="s">
        <v>3274</v>
      </c>
      <c r="R1191" s="5" t="n">
        <v>2</v>
      </c>
      <c r="S1191" s="5" t="s">
        <v>14</v>
      </c>
      <c r="T1191" s="5" t="s">
        <v>3275</v>
      </c>
      <c r="U1191" s="7" t="s">
        <v>3510</v>
      </c>
      <c r="V1191" s="5" t="n">
        <v>149102</v>
      </c>
      <c r="W1191" s="11" t="s">
        <v>3511</v>
      </c>
      <c r="X1191" s="5" t="s">
        <v>3512</v>
      </c>
    </row>
    <row r="1192" customFormat="false" ht="15" hidden="false" customHeight="false" outlineLevel="0" collapsed="false">
      <c r="A1192" s="5" t="n">
        <v>2</v>
      </c>
      <c r="B1192" s="6" t="s">
        <v>93</v>
      </c>
      <c r="C1192" s="7" t="s">
        <v>3513</v>
      </c>
      <c r="D1192" s="20" t="s">
        <v>95</v>
      </c>
      <c r="E1192" s="20" t="s">
        <v>32</v>
      </c>
      <c r="F1192" s="20" t="s">
        <v>14</v>
      </c>
      <c r="G1192" s="20" t="s">
        <v>14</v>
      </c>
      <c r="H1192" s="20" t="s">
        <v>14</v>
      </c>
      <c r="I1192" s="8" t="s">
        <v>27</v>
      </c>
      <c r="J1192" s="5" t="s">
        <v>32</v>
      </c>
      <c r="K1192" s="5" t="s">
        <v>3271</v>
      </c>
      <c r="L1192" s="5" t="s">
        <v>84</v>
      </c>
      <c r="M1192" s="5" t="s">
        <v>85</v>
      </c>
      <c r="N1192" s="9" t="s">
        <v>3509</v>
      </c>
      <c r="O1192" s="9" t="s">
        <v>1918</v>
      </c>
      <c r="P1192" s="10" t="n">
        <v>80</v>
      </c>
      <c r="Q1192" s="5" t="s">
        <v>3274</v>
      </c>
      <c r="R1192" s="5" t="n">
        <v>2</v>
      </c>
      <c r="S1192" s="5" t="s">
        <v>14</v>
      </c>
      <c r="T1192" s="5" t="s">
        <v>3275</v>
      </c>
      <c r="U1192" s="7" t="s">
        <v>3510</v>
      </c>
      <c r="V1192" s="5" t="n">
        <v>149102</v>
      </c>
      <c r="W1192" s="11" t="s">
        <v>3511</v>
      </c>
      <c r="X1192" s="5" t="s">
        <v>3514</v>
      </c>
    </row>
    <row r="1193" customFormat="false" ht="35.05" hidden="false" customHeight="false" outlineLevel="0" collapsed="false">
      <c r="A1193" s="5" t="n">
        <v>3</v>
      </c>
      <c r="B1193" s="6" t="s">
        <v>115</v>
      </c>
      <c r="C1193" s="19" t="s">
        <v>3515</v>
      </c>
      <c r="D1193" s="20" t="s">
        <v>7</v>
      </c>
      <c r="E1193" s="20" t="s">
        <v>25</v>
      </c>
      <c r="F1193" s="20" t="s">
        <v>14</v>
      </c>
      <c r="G1193" s="20" t="s">
        <v>14</v>
      </c>
      <c r="H1193" s="20" t="s">
        <v>14</v>
      </c>
      <c r="I1193" s="8" t="s">
        <v>6</v>
      </c>
      <c r="J1193" s="5" t="s">
        <v>32</v>
      </c>
      <c r="K1193" s="5" t="s">
        <v>3271</v>
      </c>
      <c r="L1193" s="5" t="s">
        <v>84</v>
      </c>
      <c r="M1193" s="5" t="s">
        <v>85</v>
      </c>
      <c r="N1193" s="9" t="s">
        <v>1918</v>
      </c>
      <c r="O1193" s="9" t="s">
        <v>100</v>
      </c>
      <c r="P1193" s="10" t="n">
        <v>270</v>
      </c>
      <c r="Q1193" s="5" t="s">
        <v>3274</v>
      </c>
      <c r="R1193" s="5" t="n">
        <v>2</v>
      </c>
      <c r="S1193" s="5" t="s">
        <v>14</v>
      </c>
      <c r="T1193" s="5" t="s">
        <v>3275</v>
      </c>
      <c r="U1193" s="7" t="s">
        <v>3510</v>
      </c>
      <c r="V1193" s="5" t="n">
        <v>149102</v>
      </c>
      <c r="W1193" s="11" t="s">
        <v>3511</v>
      </c>
      <c r="X1193" s="5" t="s">
        <v>3516</v>
      </c>
    </row>
    <row r="1194" customFormat="false" ht="15" hidden="false" customHeight="false" outlineLevel="0" collapsed="false">
      <c r="A1194" s="5" t="n">
        <v>4</v>
      </c>
      <c r="B1194" s="6" t="s">
        <v>102</v>
      </c>
      <c r="C1194" s="7" t="s">
        <v>3517</v>
      </c>
      <c r="D1194" s="20" t="s">
        <v>28</v>
      </c>
      <c r="E1194" s="20" t="s">
        <v>32</v>
      </c>
      <c r="F1194" s="20" t="s">
        <v>14</v>
      </c>
      <c r="G1194" s="20" t="s">
        <v>14</v>
      </c>
      <c r="H1194" s="20" t="s">
        <v>14</v>
      </c>
      <c r="I1194" s="8" t="s">
        <v>23</v>
      </c>
      <c r="J1194" s="5" t="s">
        <v>32</v>
      </c>
      <c r="K1194" s="5" t="s">
        <v>3271</v>
      </c>
      <c r="L1194" s="5" t="s">
        <v>84</v>
      </c>
      <c r="M1194" s="5" t="s">
        <v>85</v>
      </c>
      <c r="N1194" s="9" t="s">
        <v>100</v>
      </c>
      <c r="O1194" s="9" t="s">
        <v>104</v>
      </c>
      <c r="P1194" s="10" t="n">
        <v>60</v>
      </c>
      <c r="Q1194" s="5" t="s">
        <v>3274</v>
      </c>
      <c r="R1194" s="5" t="n">
        <v>2</v>
      </c>
      <c r="S1194" s="5" t="s">
        <v>14</v>
      </c>
      <c r="T1194" s="5" t="s">
        <v>3275</v>
      </c>
      <c r="U1194" s="7" t="s">
        <v>3510</v>
      </c>
      <c r="V1194" s="5" t="n">
        <v>149102</v>
      </c>
      <c r="W1194" s="11" t="s">
        <v>3511</v>
      </c>
      <c r="X1194" s="5" t="s">
        <v>3518</v>
      </c>
    </row>
    <row r="1195" customFormat="false" ht="23.85" hidden="false" customHeight="false" outlineLevel="0" collapsed="false">
      <c r="A1195" s="5" t="n">
        <v>5</v>
      </c>
      <c r="B1195" s="6" t="s">
        <v>115</v>
      </c>
      <c r="C1195" s="19" t="s">
        <v>3519</v>
      </c>
      <c r="D1195" s="20" t="s">
        <v>7</v>
      </c>
      <c r="E1195" s="20" t="s">
        <v>25</v>
      </c>
      <c r="F1195" s="20" t="s">
        <v>14</v>
      </c>
      <c r="G1195" s="20" t="s">
        <v>14</v>
      </c>
      <c r="H1195" s="20" t="s">
        <v>14</v>
      </c>
      <c r="I1195" s="8" t="s">
        <v>6</v>
      </c>
      <c r="J1195" s="5" t="s">
        <v>32</v>
      </c>
      <c r="K1195" s="5" t="s">
        <v>3271</v>
      </c>
      <c r="L1195" s="5" t="s">
        <v>84</v>
      </c>
      <c r="M1195" s="5" t="s">
        <v>85</v>
      </c>
      <c r="N1195" s="9" t="s">
        <v>104</v>
      </c>
      <c r="O1195" s="9" t="s">
        <v>110</v>
      </c>
      <c r="P1195" s="10" t="n">
        <v>90</v>
      </c>
      <c r="Q1195" s="5" t="s">
        <v>3274</v>
      </c>
      <c r="R1195" s="5" t="n">
        <v>2</v>
      </c>
      <c r="S1195" s="5" t="s">
        <v>14</v>
      </c>
      <c r="T1195" s="5" t="s">
        <v>3275</v>
      </c>
      <c r="U1195" s="7" t="s">
        <v>3510</v>
      </c>
      <c r="V1195" s="5" t="n">
        <v>149102</v>
      </c>
      <c r="W1195" s="11" t="s">
        <v>3511</v>
      </c>
      <c r="X1195" s="5" t="s">
        <v>3520</v>
      </c>
    </row>
    <row r="1196" customFormat="false" ht="23.85" hidden="false" customHeight="false" outlineLevel="0" collapsed="false">
      <c r="A1196" s="5" t="n">
        <v>6</v>
      </c>
      <c r="B1196" s="6" t="s">
        <v>93</v>
      </c>
      <c r="C1196" s="19" t="s">
        <v>3521</v>
      </c>
      <c r="D1196" s="20" t="s">
        <v>95</v>
      </c>
      <c r="E1196" s="20" t="s">
        <v>32</v>
      </c>
      <c r="F1196" s="20" t="s">
        <v>14</v>
      </c>
      <c r="G1196" s="20" t="s">
        <v>14</v>
      </c>
      <c r="H1196" s="20" t="s">
        <v>14</v>
      </c>
      <c r="I1196" s="8" t="s">
        <v>27</v>
      </c>
      <c r="J1196" s="5" t="s">
        <v>32</v>
      </c>
      <c r="K1196" s="5" t="s">
        <v>3271</v>
      </c>
      <c r="L1196" s="5" t="s">
        <v>84</v>
      </c>
      <c r="M1196" s="5" t="s">
        <v>85</v>
      </c>
      <c r="N1196" s="9" t="s">
        <v>110</v>
      </c>
      <c r="O1196" s="9" t="s">
        <v>3522</v>
      </c>
      <c r="P1196" s="10" t="n">
        <v>115</v>
      </c>
      <c r="Q1196" s="5" t="s">
        <v>3274</v>
      </c>
      <c r="R1196" s="5" t="n">
        <v>2</v>
      </c>
      <c r="S1196" s="5" t="s">
        <v>14</v>
      </c>
      <c r="T1196" s="5" t="s">
        <v>3275</v>
      </c>
      <c r="U1196" s="7" t="s">
        <v>3510</v>
      </c>
      <c r="V1196" s="5" t="n">
        <v>149102</v>
      </c>
      <c r="W1196" s="11" t="s">
        <v>3511</v>
      </c>
      <c r="X1196" s="5" t="s">
        <v>3523</v>
      </c>
    </row>
    <row r="1197" customFormat="false" ht="35.05" hidden="false" customHeight="false" outlineLevel="0" collapsed="false">
      <c r="A1197" s="5" t="n">
        <v>7</v>
      </c>
      <c r="B1197" s="6" t="s">
        <v>115</v>
      </c>
      <c r="C1197" s="19" t="s">
        <v>3524</v>
      </c>
      <c r="D1197" s="20" t="s">
        <v>12</v>
      </c>
      <c r="E1197" s="20" t="s">
        <v>39</v>
      </c>
      <c r="F1197" s="20" t="s">
        <v>14</v>
      </c>
      <c r="G1197" s="20" t="s">
        <v>14</v>
      </c>
      <c r="H1197" s="20" t="s">
        <v>14</v>
      </c>
      <c r="I1197" s="8" t="s">
        <v>6</v>
      </c>
      <c r="J1197" s="5" t="s">
        <v>32</v>
      </c>
      <c r="K1197" s="5" t="s">
        <v>3271</v>
      </c>
      <c r="L1197" s="5" t="s">
        <v>84</v>
      </c>
      <c r="M1197" s="5" t="s">
        <v>85</v>
      </c>
      <c r="N1197" s="9" t="s">
        <v>3522</v>
      </c>
      <c r="O1197" s="9" t="s">
        <v>3525</v>
      </c>
      <c r="P1197" s="10" t="n">
        <v>10</v>
      </c>
      <c r="Q1197" s="5" t="s">
        <v>3274</v>
      </c>
      <c r="R1197" s="5" t="n">
        <v>2</v>
      </c>
      <c r="S1197" s="5" t="s">
        <v>14</v>
      </c>
      <c r="T1197" s="5" t="s">
        <v>3275</v>
      </c>
      <c r="U1197" s="7" t="s">
        <v>3510</v>
      </c>
      <c r="V1197" s="5" t="n">
        <v>149102</v>
      </c>
      <c r="W1197" s="11" t="s">
        <v>3511</v>
      </c>
      <c r="X1197" s="5" t="s">
        <v>3526</v>
      </c>
    </row>
    <row r="1198" customFormat="false" ht="23.85" hidden="false" customHeight="false" outlineLevel="0" collapsed="false">
      <c r="A1198" s="5" t="n">
        <v>8</v>
      </c>
      <c r="B1198" s="6" t="s">
        <v>93</v>
      </c>
      <c r="C1198" s="19" t="s">
        <v>3527</v>
      </c>
      <c r="D1198" s="20" t="s">
        <v>95</v>
      </c>
      <c r="E1198" s="20" t="s">
        <v>32</v>
      </c>
      <c r="F1198" s="20" t="s">
        <v>14</v>
      </c>
      <c r="G1198" s="20" t="s">
        <v>14</v>
      </c>
      <c r="H1198" s="20" t="s">
        <v>14</v>
      </c>
      <c r="I1198" s="8" t="s">
        <v>27</v>
      </c>
      <c r="J1198" s="5" t="s">
        <v>32</v>
      </c>
      <c r="K1198" s="5" t="s">
        <v>3271</v>
      </c>
      <c r="L1198" s="5" t="s">
        <v>84</v>
      </c>
      <c r="M1198" s="5" t="s">
        <v>85</v>
      </c>
      <c r="N1198" s="9" t="s">
        <v>3525</v>
      </c>
      <c r="O1198" s="9" t="s">
        <v>3528</v>
      </c>
      <c r="P1198" s="10" t="n">
        <v>7</v>
      </c>
      <c r="Q1198" s="5" t="s">
        <v>3274</v>
      </c>
      <c r="R1198" s="5" t="n">
        <v>2</v>
      </c>
      <c r="S1198" s="5" t="s">
        <v>14</v>
      </c>
      <c r="T1198" s="5" t="s">
        <v>3275</v>
      </c>
      <c r="U1198" s="7" t="s">
        <v>3510</v>
      </c>
      <c r="V1198" s="5" t="n">
        <v>149102</v>
      </c>
      <c r="W1198" s="11" t="s">
        <v>3511</v>
      </c>
      <c r="X1198" s="5" t="s">
        <v>3529</v>
      </c>
    </row>
    <row r="1199" customFormat="false" ht="91" hidden="false" customHeight="false" outlineLevel="0" collapsed="false">
      <c r="A1199" s="5" t="n">
        <v>9</v>
      </c>
      <c r="B1199" s="6" t="s">
        <v>115</v>
      </c>
      <c r="C1199" s="19" t="s">
        <v>3530</v>
      </c>
      <c r="D1199" s="20" t="s">
        <v>12</v>
      </c>
      <c r="E1199" s="20" t="s">
        <v>45</v>
      </c>
      <c r="F1199" s="20" t="s">
        <v>14</v>
      </c>
      <c r="G1199" s="20" t="s">
        <v>14</v>
      </c>
      <c r="H1199" s="20" t="s">
        <v>14</v>
      </c>
      <c r="I1199" s="8" t="s">
        <v>6</v>
      </c>
      <c r="J1199" s="5" t="s">
        <v>32</v>
      </c>
      <c r="K1199" s="5" t="s">
        <v>3271</v>
      </c>
      <c r="L1199" s="5" t="s">
        <v>84</v>
      </c>
      <c r="M1199" s="5" t="s">
        <v>85</v>
      </c>
      <c r="N1199" s="9" t="s">
        <v>3528</v>
      </c>
      <c r="O1199" s="9" t="s">
        <v>3531</v>
      </c>
      <c r="P1199" s="10" t="n">
        <v>53</v>
      </c>
      <c r="Q1199" s="5" t="s">
        <v>3274</v>
      </c>
      <c r="R1199" s="5" t="n">
        <v>2</v>
      </c>
      <c r="S1199" s="5" t="s">
        <v>14</v>
      </c>
      <c r="T1199" s="5" t="s">
        <v>3275</v>
      </c>
      <c r="U1199" s="7" t="s">
        <v>3510</v>
      </c>
      <c r="V1199" s="5" t="n">
        <v>149102</v>
      </c>
      <c r="W1199" s="11" t="s">
        <v>3511</v>
      </c>
      <c r="X1199" s="5" t="s">
        <v>3532</v>
      </c>
    </row>
    <row r="1200" customFormat="false" ht="23.85" hidden="false" customHeight="false" outlineLevel="0" collapsed="false">
      <c r="A1200" s="5" t="n">
        <v>12</v>
      </c>
      <c r="B1200" s="6" t="s">
        <v>93</v>
      </c>
      <c r="C1200" s="19" t="s">
        <v>3533</v>
      </c>
      <c r="D1200" s="20" t="s">
        <v>95</v>
      </c>
      <c r="E1200" s="20" t="s">
        <v>32</v>
      </c>
      <c r="F1200" s="20" t="s">
        <v>14</v>
      </c>
      <c r="G1200" s="20" t="s">
        <v>14</v>
      </c>
      <c r="H1200" s="20" t="s">
        <v>14</v>
      </c>
      <c r="I1200" s="8" t="s">
        <v>27</v>
      </c>
      <c r="J1200" s="5" t="s">
        <v>32</v>
      </c>
      <c r="K1200" s="5" t="s">
        <v>3271</v>
      </c>
      <c r="L1200" s="5" t="s">
        <v>84</v>
      </c>
      <c r="M1200" s="5" t="s">
        <v>85</v>
      </c>
      <c r="N1200" s="9" t="s">
        <v>3531</v>
      </c>
      <c r="O1200" s="9" t="s">
        <v>3534</v>
      </c>
      <c r="P1200" s="10" t="n">
        <v>25</v>
      </c>
      <c r="Q1200" s="5" t="s">
        <v>3274</v>
      </c>
      <c r="R1200" s="5" t="n">
        <v>2</v>
      </c>
      <c r="S1200" s="5" t="s">
        <v>14</v>
      </c>
      <c r="T1200" s="5" t="s">
        <v>3275</v>
      </c>
      <c r="U1200" s="7" t="s">
        <v>3510</v>
      </c>
      <c r="V1200" s="5" t="n">
        <v>149102</v>
      </c>
      <c r="W1200" s="11" t="s">
        <v>3511</v>
      </c>
      <c r="X1200" s="5" t="s">
        <v>3535</v>
      </c>
    </row>
    <row r="1201" customFormat="false" ht="15" hidden="false" customHeight="false" outlineLevel="0" collapsed="false">
      <c r="A1201" s="5" t="n">
        <v>14</v>
      </c>
      <c r="B1201" s="6" t="s">
        <v>125</v>
      </c>
      <c r="C1201" s="7" t="s">
        <v>3536</v>
      </c>
      <c r="D1201" s="20" t="s">
        <v>20</v>
      </c>
      <c r="E1201" s="20" t="s">
        <v>32</v>
      </c>
      <c r="F1201" s="20" t="s">
        <v>14</v>
      </c>
      <c r="G1201" s="20" t="s">
        <v>14</v>
      </c>
      <c r="H1201" s="20" t="s">
        <v>14</v>
      </c>
      <c r="I1201" s="8" t="s">
        <v>32</v>
      </c>
      <c r="J1201" s="5" t="s">
        <v>32</v>
      </c>
      <c r="K1201" s="5" t="s">
        <v>3271</v>
      </c>
      <c r="L1201" s="5" t="s">
        <v>84</v>
      </c>
      <c r="M1201" s="5" t="s">
        <v>85</v>
      </c>
      <c r="N1201" s="9" t="s">
        <v>127</v>
      </c>
      <c r="O1201" s="9" t="s">
        <v>128</v>
      </c>
      <c r="P1201" s="10" t="n">
        <v>0</v>
      </c>
      <c r="Q1201" s="5" t="s">
        <v>3274</v>
      </c>
      <c r="R1201" s="5" t="n">
        <v>2</v>
      </c>
      <c r="S1201" s="5" t="s">
        <v>14</v>
      </c>
      <c r="T1201" s="5" t="s">
        <v>3275</v>
      </c>
      <c r="U1201" s="7" t="s">
        <v>3510</v>
      </c>
      <c r="V1201" s="5" t="n">
        <v>149102</v>
      </c>
      <c r="W1201" s="11" t="s">
        <v>3511</v>
      </c>
      <c r="X1201" s="5" t="s">
        <v>3537</v>
      </c>
    </row>
    <row r="1202" customFormat="false" ht="35.05" hidden="false" customHeight="false" outlineLevel="0" collapsed="false">
      <c r="A1202" s="5" t="n">
        <v>1</v>
      </c>
      <c r="B1202" s="6" t="s">
        <v>81</v>
      </c>
      <c r="C1202" s="19" t="s">
        <v>3538</v>
      </c>
      <c r="D1202" s="20" t="s">
        <v>32</v>
      </c>
      <c r="E1202" s="20" t="s">
        <v>32</v>
      </c>
      <c r="F1202" s="20" t="s">
        <v>14</v>
      </c>
      <c r="G1202" s="20" t="s">
        <v>14</v>
      </c>
      <c r="H1202" s="20" t="s">
        <v>14</v>
      </c>
      <c r="I1202" s="8" t="s">
        <v>16</v>
      </c>
      <c r="J1202" s="5" t="s">
        <v>32</v>
      </c>
      <c r="K1202" s="5" t="s">
        <v>3271</v>
      </c>
      <c r="L1202" s="5" t="s">
        <v>388</v>
      </c>
      <c r="M1202" s="5" t="s">
        <v>641</v>
      </c>
      <c r="N1202" s="9" t="s">
        <v>642</v>
      </c>
      <c r="O1202" s="9" t="s">
        <v>648</v>
      </c>
      <c r="P1202" s="10" t="n">
        <v>60</v>
      </c>
      <c r="Q1202" s="5" t="s">
        <v>3274</v>
      </c>
      <c r="R1202" s="5" t="n">
        <v>2</v>
      </c>
      <c r="S1202" s="5" t="s">
        <v>14</v>
      </c>
      <c r="T1202" s="5" t="s">
        <v>3275</v>
      </c>
      <c r="U1202" s="7" t="s">
        <v>3539</v>
      </c>
      <c r="V1202" s="5" t="n">
        <v>149195</v>
      </c>
      <c r="W1202" s="11" t="s">
        <v>3540</v>
      </c>
      <c r="X1202" s="5" t="s">
        <v>3541</v>
      </c>
    </row>
    <row r="1203" customFormat="false" ht="15" hidden="false" customHeight="false" outlineLevel="0" collapsed="false">
      <c r="A1203" s="5" t="n">
        <v>2</v>
      </c>
      <c r="B1203" s="6" t="s">
        <v>93</v>
      </c>
      <c r="C1203" s="7" t="s">
        <v>3542</v>
      </c>
      <c r="D1203" s="20" t="s">
        <v>95</v>
      </c>
      <c r="E1203" s="20" t="s">
        <v>32</v>
      </c>
      <c r="F1203" s="20" t="s">
        <v>14</v>
      </c>
      <c r="G1203" s="20" t="s">
        <v>14</v>
      </c>
      <c r="H1203" s="20" t="s">
        <v>14</v>
      </c>
      <c r="I1203" s="8" t="s">
        <v>27</v>
      </c>
      <c r="J1203" s="5" t="s">
        <v>32</v>
      </c>
      <c r="K1203" s="5" t="s">
        <v>3271</v>
      </c>
      <c r="L1203" s="5" t="s">
        <v>388</v>
      </c>
      <c r="M1203" s="5" t="s">
        <v>641</v>
      </c>
      <c r="N1203" s="9" t="s">
        <v>648</v>
      </c>
      <c r="O1203" s="9" t="s">
        <v>3543</v>
      </c>
      <c r="P1203" s="10" t="n">
        <v>25</v>
      </c>
      <c r="Q1203" s="5" t="s">
        <v>3274</v>
      </c>
      <c r="R1203" s="5" t="n">
        <v>2</v>
      </c>
      <c r="S1203" s="5" t="s">
        <v>14</v>
      </c>
      <c r="T1203" s="5" t="s">
        <v>3275</v>
      </c>
      <c r="U1203" s="7" t="s">
        <v>3539</v>
      </c>
      <c r="V1203" s="5" t="n">
        <v>149195</v>
      </c>
      <c r="W1203" s="11" t="s">
        <v>3540</v>
      </c>
      <c r="X1203" s="5" t="s">
        <v>3544</v>
      </c>
    </row>
    <row r="1204" customFormat="false" ht="35.05" hidden="false" customHeight="false" outlineLevel="0" collapsed="false">
      <c r="A1204" s="5" t="n">
        <v>3</v>
      </c>
      <c r="B1204" s="6" t="s">
        <v>205</v>
      </c>
      <c r="C1204" s="19" t="s">
        <v>3545</v>
      </c>
      <c r="D1204" s="20" t="s">
        <v>7</v>
      </c>
      <c r="E1204" s="20" t="s">
        <v>45</v>
      </c>
      <c r="F1204" s="20" t="s">
        <v>14</v>
      </c>
      <c r="G1204" s="20" t="s">
        <v>14</v>
      </c>
      <c r="H1204" s="20" t="s">
        <v>14</v>
      </c>
      <c r="I1204" s="8" t="s">
        <v>31</v>
      </c>
      <c r="J1204" s="5" t="s">
        <v>32</v>
      </c>
      <c r="K1204" s="5" t="s">
        <v>3271</v>
      </c>
      <c r="L1204" s="5" t="s">
        <v>388</v>
      </c>
      <c r="M1204" s="5" t="s">
        <v>641</v>
      </c>
      <c r="N1204" s="9" t="s">
        <v>3543</v>
      </c>
      <c r="O1204" s="9" t="s">
        <v>1445</v>
      </c>
      <c r="P1204" s="10" t="n">
        <v>245</v>
      </c>
      <c r="Q1204" s="5" t="s">
        <v>3274</v>
      </c>
      <c r="R1204" s="5" t="n">
        <v>2</v>
      </c>
      <c r="S1204" s="5" t="s">
        <v>14</v>
      </c>
      <c r="T1204" s="5" t="s">
        <v>3275</v>
      </c>
      <c r="U1204" s="7" t="s">
        <v>3539</v>
      </c>
      <c r="V1204" s="5" t="n">
        <v>149195</v>
      </c>
      <c r="W1204" s="11" t="s">
        <v>3540</v>
      </c>
      <c r="X1204" s="5" t="s">
        <v>3546</v>
      </c>
    </row>
    <row r="1205" customFormat="false" ht="15" hidden="false" customHeight="false" outlineLevel="0" collapsed="false">
      <c r="A1205" s="5" t="n">
        <v>4</v>
      </c>
      <c r="B1205" s="6" t="s">
        <v>102</v>
      </c>
      <c r="C1205" s="7" t="s">
        <v>3547</v>
      </c>
      <c r="D1205" s="20" t="s">
        <v>28</v>
      </c>
      <c r="E1205" s="20" t="s">
        <v>32</v>
      </c>
      <c r="F1205" s="20" t="s">
        <v>14</v>
      </c>
      <c r="G1205" s="20" t="s">
        <v>14</v>
      </c>
      <c r="H1205" s="20" t="s">
        <v>14</v>
      </c>
      <c r="I1205" s="8" t="s">
        <v>23</v>
      </c>
      <c r="J1205" s="5" t="s">
        <v>32</v>
      </c>
      <c r="K1205" s="5" t="s">
        <v>3271</v>
      </c>
      <c r="L1205" s="5" t="s">
        <v>388</v>
      </c>
      <c r="M1205" s="5" t="s">
        <v>641</v>
      </c>
      <c r="N1205" s="9" t="s">
        <v>1445</v>
      </c>
      <c r="O1205" s="9" t="s">
        <v>1448</v>
      </c>
      <c r="P1205" s="10" t="n">
        <v>60</v>
      </c>
      <c r="Q1205" s="5" t="s">
        <v>3274</v>
      </c>
      <c r="R1205" s="5" t="n">
        <v>2</v>
      </c>
      <c r="S1205" s="5" t="s">
        <v>14</v>
      </c>
      <c r="T1205" s="5" t="s">
        <v>3275</v>
      </c>
      <c r="U1205" s="7" t="s">
        <v>3539</v>
      </c>
      <c r="V1205" s="5" t="n">
        <v>149195</v>
      </c>
      <c r="W1205" s="11" t="s">
        <v>3540</v>
      </c>
      <c r="X1205" s="5" t="s">
        <v>3548</v>
      </c>
    </row>
    <row r="1206" customFormat="false" ht="23.85" hidden="false" customHeight="false" outlineLevel="0" collapsed="false">
      <c r="A1206" s="5" t="n">
        <v>5</v>
      </c>
      <c r="B1206" s="6" t="s">
        <v>98</v>
      </c>
      <c r="C1206" s="19" t="s">
        <v>3549</v>
      </c>
      <c r="D1206" s="20" t="s">
        <v>7</v>
      </c>
      <c r="E1206" s="20" t="s">
        <v>45</v>
      </c>
      <c r="F1206" s="20" t="s">
        <v>14</v>
      </c>
      <c r="G1206" s="20" t="s">
        <v>14</v>
      </c>
      <c r="H1206" s="20" t="s">
        <v>14</v>
      </c>
      <c r="I1206" s="8" t="s">
        <v>31</v>
      </c>
      <c r="J1206" s="5" t="s">
        <v>32</v>
      </c>
      <c r="K1206" s="5" t="s">
        <v>3271</v>
      </c>
      <c r="L1206" s="5" t="s">
        <v>388</v>
      </c>
      <c r="M1206" s="5" t="s">
        <v>641</v>
      </c>
      <c r="N1206" s="9" t="s">
        <v>1448</v>
      </c>
      <c r="O1206" s="9" t="s">
        <v>663</v>
      </c>
      <c r="P1206" s="10" t="n">
        <v>120</v>
      </c>
      <c r="Q1206" s="5" t="s">
        <v>3274</v>
      </c>
      <c r="R1206" s="5" t="n">
        <v>2</v>
      </c>
      <c r="S1206" s="5" t="s">
        <v>14</v>
      </c>
      <c r="T1206" s="5" t="s">
        <v>3275</v>
      </c>
      <c r="U1206" s="7" t="s">
        <v>3539</v>
      </c>
      <c r="V1206" s="5" t="n">
        <v>149195</v>
      </c>
      <c r="W1206" s="11" t="s">
        <v>3540</v>
      </c>
      <c r="X1206" s="5" t="s">
        <v>3550</v>
      </c>
    </row>
    <row r="1207" customFormat="false" ht="35.05" hidden="false" customHeight="false" outlineLevel="0" collapsed="false">
      <c r="A1207" s="5" t="n">
        <v>6</v>
      </c>
      <c r="B1207" s="6" t="s">
        <v>93</v>
      </c>
      <c r="C1207" s="19" t="s">
        <v>3551</v>
      </c>
      <c r="D1207" s="20" t="s">
        <v>95</v>
      </c>
      <c r="E1207" s="20" t="s">
        <v>32</v>
      </c>
      <c r="F1207" s="20" t="s">
        <v>14</v>
      </c>
      <c r="G1207" s="20" t="s">
        <v>14</v>
      </c>
      <c r="H1207" s="20" t="s">
        <v>14</v>
      </c>
      <c r="I1207" s="8" t="s">
        <v>27</v>
      </c>
      <c r="J1207" s="5" t="s">
        <v>32</v>
      </c>
      <c r="K1207" s="5" t="s">
        <v>3271</v>
      </c>
      <c r="L1207" s="5" t="s">
        <v>388</v>
      </c>
      <c r="M1207" s="5" t="s">
        <v>641</v>
      </c>
      <c r="N1207" s="9" t="s">
        <v>663</v>
      </c>
      <c r="O1207" s="9" t="s">
        <v>3552</v>
      </c>
      <c r="P1207" s="10" t="n">
        <v>60</v>
      </c>
      <c r="Q1207" s="5" t="s">
        <v>3274</v>
      </c>
      <c r="R1207" s="5" t="n">
        <v>2</v>
      </c>
      <c r="S1207" s="5" t="s">
        <v>14</v>
      </c>
      <c r="T1207" s="5" t="s">
        <v>3275</v>
      </c>
      <c r="U1207" s="7" t="s">
        <v>3539</v>
      </c>
      <c r="V1207" s="5" t="n">
        <v>149195</v>
      </c>
      <c r="W1207" s="11" t="s">
        <v>3540</v>
      </c>
      <c r="X1207" s="5" t="s">
        <v>3553</v>
      </c>
    </row>
    <row r="1208" customFormat="false" ht="68.65" hidden="false" customHeight="false" outlineLevel="0" collapsed="false">
      <c r="A1208" s="5" t="n">
        <v>7</v>
      </c>
      <c r="B1208" s="6" t="s">
        <v>115</v>
      </c>
      <c r="C1208" s="19" t="s">
        <v>3554</v>
      </c>
      <c r="D1208" s="20" t="s">
        <v>12</v>
      </c>
      <c r="E1208" s="20" t="s">
        <v>45</v>
      </c>
      <c r="F1208" s="20" t="s">
        <v>14</v>
      </c>
      <c r="G1208" s="20" t="s">
        <v>14</v>
      </c>
      <c r="H1208" s="20" t="s">
        <v>14</v>
      </c>
      <c r="I1208" s="8" t="s">
        <v>6</v>
      </c>
      <c r="J1208" s="5" t="s">
        <v>32</v>
      </c>
      <c r="K1208" s="5" t="s">
        <v>3271</v>
      </c>
      <c r="L1208" s="5" t="s">
        <v>388</v>
      </c>
      <c r="M1208" s="5" t="s">
        <v>641</v>
      </c>
      <c r="N1208" s="9" t="s">
        <v>3552</v>
      </c>
      <c r="O1208" s="9" t="s">
        <v>3555</v>
      </c>
      <c r="P1208" s="10" t="n">
        <v>26</v>
      </c>
      <c r="Q1208" s="5" t="s">
        <v>3274</v>
      </c>
      <c r="R1208" s="5" t="n">
        <v>2</v>
      </c>
      <c r="S1208" s="5" t="s">
        <v>14</v>
      </c>
      <c r="T1208" s="5" t="s">
        <v>3275</v>
      </c>
      <c r="U1208" s="7" t="s">
        <v>3539</v>
      </c>
      <c r="V1208" s="5" t="n">
        <v>149195</v>
      </c>
      <c r="W1208" s="11" t="s">
        <v>3540</v>
      </c>
      <c r="X1208" s="5" t="s">
        <v>3556</v>
      </c>
    </row>
    <row r="1209" customFormat="false" ht="23.85" hidden="false" customHeight="false" outlineLevel="0" collapsed="false">
      <c r="A1209" s="5" t="n">
        <v>9</v>
      </c>
      <c r="B1209" s="6" t="s">
        <v>93</v>
      </c>
      <c r="C1209" s="19" t="s">
        <v>3557</v>
      </c>
      <c r="D1209" s="20" t="s">
        <v>95</v>
      </c>
      <c r="E1209" s="20" t="s">
        <v>32</v>
      </c>
      <c r="F1209" s="20" t="s">
        <v>14</v>
      </c>
      <c r="G1209" s="20" t="s">
        <v>14</v>
      </c>
      <c r="H1209" s="20" t="s">
        <v>14</v>
      </c>
      <c r="I1209" s="8" t="s">
        <v>27</v>
      </c>
      <c r="J1209" s="5" t="s">
        <v>32</v>
      </c>
      <c r="K1209" s="5" t="s">
        <v>3271</v>
      </c>
      <c r="L1209" s="5" t="s">
        <v>388</v>
      </c>
      <c r="M1209" s="5" t="s">
        <v>641</v>
      </c>
      <c r="N1209" s="9" t="s">
        <v>3555</v>
      </c>
      <c r="O1209" s="9" t="s">
        <v>3558</v>
      </c>
      <c r="P1209" s="10" t="n">
        <v>65</v>
      </c>
      <c r="Q1209" s="5" t="s">
        <v>3274</v>
      </c>
      <c r="R1209" s="5" t="n">
        <v>2</v>
      </c>
      <c r="S1209" s="5" t="s">
        <v>14</v>
      </c>
      <c r="T1209" s="5" t="s">
        <v>3275</v>
      </c>
      <c r="U1209" s="7" t="s">
        <v>3539</v>
      </c>
      <c r="V1209" s="5" t="n">
        <v>149195</v>
      </c>
      <c r="W1209" s="11" t="s">
        <v>3540</v>
      </c>
      <c r="X1209" s="5" t="s">
        <v>3559</v>
      </c>
    </row>
    <row r="1210" customFormat="false" ht="23.85" hidden="false" customHeight="false" outlineLevel="0" collapsed="false">
      <c r="A1210" s="5" t="n">
        <v>11</v>
      </c>
      <c r="B1210" s="6" t="s">
        <v>93</v>
      </c>
      <c r="C1210" s="19" t="s">
        <v>3560</v>
      </c>
      <c r="D1210" s="20" t="s">
        <v>95</v>
      </c>
      <c r="E1210" s="20" t="s">
        <v>32</v>
      </c>
      <c r="F1210" s="20" t="s">
        <v>14</v>
      </c>
      <c r="G1210" s="20" t="s">
        <v>14</v>
      </c>
      <c r="H1210" s="20" t="s">
        <v>14</v>
      </c>
      <c r="I1210" s="8" t="s">
        <v>27</v>
      </c>
      <c r="J1210" s="5" t="s">
        <v>32</v>
      </c>
      <c r="K1210" s="5" t="s">
        <v>3271</v>
      </c>
      <c r="L1210" s="5" t="s">
        <v>388</v>
      </c>
      <c r="M1210" s="5" t="s">
        <v>641</v>
      </c>
      <c r="N1210" s="9" t="s">
        <v>3561</v>
      </c>
      <c r="O1210" s="9" t="s">
        <v>3562</v>
      </c>
      <c r="P1210" s="10" t="n">
        <v>20</v>
      </c>
      <c r="Q1210" s="5" t="s">
        <v>3274</v>
      </c>
      <c r="R1210" s="5" t="n">
        <v>2</v>
      </c>
      <c r="S1210" s="5" t="s">
        <v>14</v>
      </c>
      <c r="T1210" s="5" t="s">
        <v>3275</v>
      </c>
      <c r="U1210" s="7" t="s">
        <v>3539</v>
      </c>
      <c r="V1210" s="5" t="n">
        <v>149195</v>
      </c>
      <c r="W1210" s="11" t="s">
        <v>3540</v>
      </c>
      <c r="X1210" s="5" t="s">
        <v>3563</v>
      </c>
    </row>
    <row r="1211" customFormat="false" ht="57.45" hidden="false" customHeight="false" outlineLevel="0" collapsed="false">
      <c r="A1211" s="5" t="n">
        <v>12</v>
      </c>
      <c r="B1211" s="6" t="s">
        <v>205</v>
      </c>
      <c r="C1211" s="19" t="s">
        <v>3564</v>
      </c>
      <c r="D1211" s="20" t="s">
        <v>12</v>
      </c>
      <c r="E1211" s="20" t="s">
        <v>45</v>
      </c>
      <c r="F1211" s="20" t="s">
        <v>14</v>
      </c>
      <c r="G1211" s="20" t="s">
        <v>14</v>
      </c>
      <c r="H1211" s="20" t="s">
        <v>14</v>
      </c>
      <c r="I1211" s="8" t="s">
        <v>6</v>
      </c>
      <c r="J1211" s="5" t="s">
        <v>32</v>
      </c>
      <c r="K1211" s="5" t="s">
        <v>3271</v>
      </c>
      <c r="L1211" s="5" t="s">
        <v>388</v>
      </c>
      <c r="M1211" s="5" t="s">
        <v>641</v>
      </c>
      <c r="N1211" s="9" t="s">
        <v>3562</v>
      </c>
      <c r="O1211" s="9" t="s">
        <v>3565</v>
      </c>
      <c r="P1211" s="10" t="n">
        <v>10</v>
      </c>
      <c r="Q1211" s="5" t="s">
        <v>3274</v>
      </c>
      <c r="R1211" s="5" t="n">
        <v>2</v>
      </c>
      <c r="S1211" s="5" t="s">
        <v>14</v>
      </c>
      <c r="T1211" s="5" t="s">
        <v>3275</v>
      </c>
      <c r="U1211" s="7" t="s">
        <v>3539</v>
      </c>
      <c r="V1211" s="5" t="n">
        <v>149195</v>
      </c>
      <c r="W1211" s="11" t="s">
        <v>3540</v>
      </c>
      <c r="X1211" s="5" t="s">
        <v>3566</v>
      </c>
    </row>
    <row r="1212" customFormat="false" ht="15" hidden="false" customHeight="false" outlineLevel="0" collapsed="false">
      <c r="A1212" s="5" t="n">
        <v>14</v>
      </c>
      <c r="B1212" s="6" t="s">
        <v>93</v>
      </c>
      <c r="C1212" s="7" t="s">
        <v>3282</v>
      </c>
      <c r="D1212" s="20" t="s">
        <v>95</v>
      </c>
      <c r="E1212" s="20" t="s">
        <v>32</v>
      </c>
      <c r="F1212" s="20" t="s">
        <v>14</v>
      </c>
      <c r="G1212" s="20" t="s">
        <v>14</v>
      </c>
      <c r="H1212" s="20" t="s">
        <v>14</v>
      </c>
      <c r="I1212" s="8" t="s">
        <v>27</v>
      </c>
      <c r="J1212" s="5" t="s">
        <v>32</v>
      </c>
      <c r="K1212" s="5" t="s">
        <v>3271</v>
      </c>
      <c r="L1212" s="5" t="s">
        <v>388</v>
      </c>
      <c r="M1212" s="5" t="s">
        <v>641</v>
      </c>
      <c r="N1212" s="9" t="s">
        <v>3565</v>
      </c>
      <c r="O1212" s="9" t="s">
        <v>3567</v>
      </c>
      <c r="P1212" s="10" t="n">
        <v>20</v>
      </c>
      <c r="Q1212" s="5" t="s">
        <v>3274</v>
      </c>
      <c r="R1212" s="5" t="n">
        <v>2</v>
      </c>
      <c r="S1212" s="5" t="s">
        <v>14</v>
      </c>
      <c r="T1212" s="5" t="s">
        <v>3275</v>
      </c>
      <c r="U1212" s="7" t="s">
        <v>3539</v>
      </c>
      <c r="V1212" s="5" t="n">
        <v>149195</v>
      </c>
      <c r="W1212" s="11" t="s">
        <v>3540</v>
      </c>
      <c r="X1212" s="5" t="s">
        <v>3568</v>
      </c>
    </row>
    <row r="1213" customFormat="false" ht="15" hidden="false" customHeight="false" outlineLevel="0" collapsed="false">
      <c r="A1213" s="5" t="n">
        <v>16</v>
      </c>
      <c r="B1213" s="6" t="s">
        <v>125</v>
      </c>
      <c r="C1213" s="7" t="s">
        <v>3569</v>
      </c>
      <c r="D1213" s="20" t="s">
        <v>20</v>
      </c>
      <c r="E1213" s="20" t="s">
        <v>32</v>
      </c>
      <c r="F1213" s="20" t="s">
        <v>14</v>
      </c>
      <c r="G1213" s="20" t="s">
        <v>14</v>
      </c>
      <c r="H1213" s="20" t="s">
        <v>14</v>
      </c>
      <c r="I1213" s="8" t="s">
        <v>32</v>
      </c>
      <c r="J1213" s="5" t="s">
        <v>32</v>
      </c>
      <c r="K1213" s="5" t="s">
        <v>3271</v>
      </c>
      <c r="L1213" s="5" t="s">
        <v>388</v>
      </c>
      <c r="M1213" s="5" t="s">
        <v>641</v>
      </c>
      <c r="N1213" s="9" t="s">
        <v>669</v>
      </c>
      <c r="O1213" s="9" t="s">
        <v>670</v>
      </c>
      <c r="P1213" s="10" t="n">
        <v>0</v>
      </c>
      <c r="Q1213" s="5" t="s">
        <v>3274</v>
      </c>
      <c r="R1213" s="5" t="n">
        <v>2</v>
      </c>
      <c r="S1213" s="5" t="s">
        <v>14</v>
      </c>
      <c r="T1213" s="5" t="s">
        <v>3275</v>
      </c>
      <c r="U1213" s="7" t="s">
        <v>3539</v>
      </c>
      <c r="V1213" s="5" t="n">
        <v>149195</v>
      </c>
      <c r="W1213" s="11" t="s">
        <v>3540</v>
      </c>
      <c r="X1213" s="5" t="s">
        <v>3570</v>
      </c>
    </row>
    <row r="1214" customFormat="false" ht="15" hidden="false" customHeight="false" outlineLevel="0" collapsed="false">
      <c r="A1214" s="5" t="n">
        <v>17</v>
      </c>
      <c r="B1214" s="6" t="s">
        <v>125</v>
      </c>
      <c r="C1214" s="7" t="s">
        <v>3571</v>
      </c>
      <c r="D1214" s="20" t="s">
        <v>20</v>
      </c>
      <c r="E1214" s="20" t="s">
        <v>32</v>
      </c>
      <c r="F1214" s="20" t="s">
        <v>14</v>
      </c>
      <c r="G1214" s="20" t="s">
        <v>14</v>
      </c>
      <c r="H1214" s="20" t="s">
        <v>14</v>
      </c>
      <c r="I1214" s="8" t="s">
        <v>32</v>
      </c>
      <c r="J1214" s="5" t="s">
        <v>32</v>
      </c>
      <c r="K1214" s="5" t="s">
        <v>3271</v>
      </c>
      <c r="L1214" s="5" t="s">
        <v>388</v>
      </c>
      <c r="M1214" s="5" t="s">
        <v>641</v>
      </c>
      <c r="N1214" s="9" t="s">
        <v>669</v>
      </c>
      <c r="O1214" s="9" t="s">
        <v>670</v>
      </c>
      <c r="P1214" s="10" t="n">
        <v>0</v>
      </c>
      <c r="Q1214" s="5" t="s">
        <v>3274</v>
      </c>
      <c r="R1214" s="5" t="n">
        <v>2</v>
      </c>
      <c r="S1214" s="5" t="s">
        <v>14</v>
      </c>
      <c r="T1214" s="5" t="s">
        <v>3275</v>
      </c>
      <c r="U1214" s="7" t="s">
        <v>3539</v>
      </c>
      <c r="V1214" s="5" t="n">
        <v>149195</v>
      </c>
      <c r="W1214" s="11" t="s">
        <v>3540</v>
      </c>
      <c r="X1214" s="5" t="s">
        <v>3572</v>
      </c>
    </row>
    <row r="1215" customFormat="false" ht="23.85" hidden="false" customHeight="false" outlineLevel="0" collapsed="false">
      <c r="A1215" s="5" t="n">
        <v>1</v>
      </c>
      <c r="B1215" s="6" t="s">
        <v>81</v>
      </c>
      <c r="C1215" s="19" t="s">
        <v>3573</v>
      </c>
      <c r="D1215" s="20" t="s">
        <v>7</v>
      </c>
      <c r="E1215" s="20" t="s">
        <v>32</v>
      </c>
      <c r="F1215" s="20" t="s">
        <v>14</v>
      </c>
      <c r="G1215" s="20" t="s">
        <v>14</v>
      </c>
      <c r="H1215" s="20" t="s">
        <v>14</v>
      </c>
      <c r="I1215" s="8" t="s">
        <v>16</v>
      </c>
      <c r="J1215" s="5" t="s">
        <v>32</v>
      </c>
      <c r="K1215" s="5" t="s">
        <v>3271</v>
      </c>
      <c r="L1215" s="5" t="s">
        <v>158</v>
      </c>
      <c r="M1215" s="5" t="s">
        <v>684</v>
      </c>
      <c r="N1215" s="9" t="s">
        <v>3574</v>
      </c>
      <c r="O1215" s="9" t="s">
        <v>3575</v>
      </c>
      <c r="P1215" s="10" t="n">
        <v>20</v>
      </c>
      <c r="Q1215" s="5" t="s">
        <v>3274</v>
      </c>
      <c r="R1215" s="5" t="n">
        <v>1</v>
      </c>
      <c r="S1215" s="5" t="s">
        <v>14</v>
      </c>
      <c r="T1215" s="5" t="s">
        <v>3275</v>
      </c>
      <c r="U1215" s="7" t="s">
        <v>3576</v>
      </c>
      <c r="V1215" s="5" t="n">
        <v>149344</v>
      </c>
      <c r="W1215" s="11" t="s">
        <v>3577</v>
      </c>
      <c r="X1215" s="5" t="s">
        <v>3578</v>
      </c>
    </row>
    <row r="1216" customFormat="false" ht="35.05" hidden="false" customHeight="false" outlineLevel="0" collapsed="false">
      <c r="A1216" s="5" t="n">
        <v>2</v>
      </c>
      <c r="B1216" s="6" t="s">
        <v>93</v>
      </c>
      <c r="C1216" s="19" t="s">
        <v>3579</v>
      </c>
      <c r="D1216" s="20" t="s">
        <v>95</v>
      </c>
      <c r="E1216" s="20" t="s">
        <v>32</v>
      </c>
      <c r="F1216" s="20" t="s">
        <v>14</v>
      </c>
      <c r="G1216" s="20" t="s">
        <v>14</v>
      </c>
      <c r="H1216" s="20" t="s">
        <v>14</v>
      </c>
      <c r="I1216" s="8" t="s">
        <v>27</v>
      </c>
      <c r="J1216" s="5" t="s">
        <v>32</v>
      </c>
      <c r="K1216" s="5" t="s">
        <v>3271</v>
      </c>
      <c r="L1216" s="5" t="s">
        <v>158</v>
      </c>
      <c r="M1216" s="5" t="s">
        <v>684</v>
      </c>
      <c r="N1216" s="9" t="s">
        <v>3575</v>
      </c>
      <c r="O1216" s="9" t="s">
        <v>3580</v>
      </c>
      <c r="P1216" s="10" t="n">
        <v>61</v>
      </c>
      <c r="Q1216" s="5" t="s">
        <v>3274</v>
      </c>
      <c r="R1216" s="5" t="n">
        <v>1</v>
      </c>
      <c r="S1216" s="5" t="s">
        <v>14</v>
      </c>
      <c r="T1216" s="5" t="s">
        <v>3275</v>
      </c>
      <c r="U1216" s="7" t="s">
        <v>3576</v>
      </c>
      <c r="V1216" s="5" t="n">
        <v>149344</v>
      </c>
      <c r="W1216" s="11" t="s">
        <v>3577</v>
      </c>
      <c r="X1216" s="5" t="s">
        <v>3581</v>
      </c>
    </row>
    <row r="1217" customFormat="false" ht="57.45" hidden="false" customHeight="false" outlineLevel="0" collapsed="false">
      <c r="A1217" s="5" t="n">
        <v>3</v>
      </c>
      <c r="B1217" s="6" t="s">
        <v>115</v>
      </c>
      <c r="C1217" s="19" t="s">
        <v>3582</v>
      </c>
      <c r="D1217" s="20" t="s">
        <v>12</v>
      </c>
      <c r="E1217" s="20" t="s">
        <v>45</v>
      </c>
      <c r="F1217" s="20" t="s">
        <v>14</v>
      </c>
      <c r="G1217" s="20" t="s">
        <v>14</v>
      </c>
      <c r="H1217" s="20" t="s">
        <v>14</v>
      </c>
      <c r="I1217" s="8" t="s">
        <v>32</v>
      </c>
      <c r="J1217" s="5" t="s">
        <v>32</v>
      </c>
      <c r="K1217" s="5" t="s">
        <v>3271</v>
      </c>
      <c r="L1217" s="5" t="s">
        <v>158</v>
      </c>
      <c r="M1217" s="5" t="s">
        <v>684</v>
      </c>
      <c r="N1217" s="9" t="s">
        <v>3580</v>
      </c>
      <c r="O1217" s="9" t="s">
        <v>3583</v>
      </c>
      <c r="P1217" s="10" t="n">
        <v>14</v>
      </c>
      <c r="Q1217" s="5" t="s">
        <v>3274</v>
      </c>
      <c r="R1217" s="5" t="n">
        <v>1</v>
      </c>
      <c r="S1217" s="5" t="s">
        <v>14</v>
      </c>
      <c r="T1217" s="5" t="s">
        <v>3275</v>
      </c>
      <c r="U1217" s="7" t="s">
        <v>3576</v>
      </c>
      <c r="V1217" s="5" t="n">
        <v>149344</v>
      </c>
      <c r="W1217" s="11" t="s">
        <v>3577</v>
      </c>
      <c r="X1217" s="5" t="s">
        <v>3584</v>
      </c>
    </row>
    <row r="1218" customFormat="false" ht="23.85" hidden="false" customHeight="false" outlineLevel="0" collapsed="false">
      <c r="A1218" s="5" t="n">
        <v>5</v>
      </c>
      <c r="B1218" s="6" t="s">
        <v>93</v>
      </c>
      <c r="C1218" s="19" t="s">
        <v>3357</v>
      </c>
      <c r="D1218" s="20" t="s">
        <v>95</v>
      </c>
      <c r="E1218" s="20" t="s">
        <v>32</v>
      </c>
      <c r="F1218" s="20" t="s">
        <v>14</v>
      </c>
      <c r="G1218" s="20" t="s">
        <v>14</v>
      </c>
      <c r="H1218" s="20" t="s">
        <v>14</v>
      </c>
      <c r="I1218" s="8" t="s">
        <v>27</v>
      </c>
      <c r="J1218" s="5" t="s">
        <v>32</v>
      </c>
      <c r="K1218" s="5" t="s">
        <v>3271</v>
      </c>
      <c r="L1218" s="5" t="s">
        <v>158</v>
      </c>
      <c r="M1218" s="5" t="s">
        <v>684</v>
      </c>
      <c r="N1218" s="9" t="s">
        <v>3583</v>
      </c>
      <c r="O1218" s="9" t="s">
        <v>3585</v>
      </c>
      <c r="P1218" s="10" t="n">
        <v>106</v>
      </c>
      <c r="Q1218" s="5" t="s">
        <v>3274</v>
      </c>
      <c r="R1218" s="5" t="n">
        <v>1</v>
      </c>
      <c r="S1218" s="5" t="s">
        <v>14</v>
      </c>
      <c r="T1218" s="5" t="s">
        <v>3275</v>
      </c>
      <c r="U1218" s="7" t="s">
        <v>3576</v>
      </c>
      <c r="V1218" s="5" t="n">
        <v>149344</v>
      </c>
      <c r="W1218" s="11" t="s">
        <v>3577</v>
      </c>
      <c r="X1218" s="5" t="s">
        <v>3586</v>
      </c>
    </row>
    <row r="1219" customFormat="false" ht="23.85" hidden="false" customHeight="false" outlineLevel="0" collapsed="false">
      <c r="A1219" s="5" t="n">
        <v>7</v>
      </c>
      <c r="B1219" s="6" t="s">
        <v>93</v>
      </c>
      <c r="C1219" s="19" t="s">
        <v>3587</v>
      </c>
      <c r="D1219" s="20" t="s">
        <v>95</v>
      </c>
      <c r="E1219" s="20" t="s">
        <v>32</v>
      </c>
      <c r="F1219" s="20" t="s">
        <v>14</v>
      </c>
      <c r="G1219" s="20" t="s">
        <v>14</v>
      </c>
      <c r="H1219" s="20" t="s">
        <v>14</v>
      </c>
      <c r="I1219" s="8" t="s">
        <v>27</v>
      </c>
      <c r="J1219" s="5" t="s">
        <v>32</v>
      </c>
      <c r="K1219" s="5" t="s">
        <v>3271</v>
      </c>
      <c r="L1219" s="5" t="s">
        <v>158</v>
      </c>
      <c r="M1219" s="5" t="s">
        <v>684</v>
      </c>
      <c r="N1219" s="9" t="s">
        <v>3588</v>
      </c>
      <c r="O1219" s="9" t="s">
        <v>3589</v>
      </c>
      <c r="P1219" s="10" t="n">
        <v>23</v>
      </c>
      <c r="Q1219" s="5" t="s">
        <v>3274</v>
      </c>
      <c r="R1219" s="5" t="n">
        <v>1</v>
      </c>
      <c r="S1219" s="5" t="s">
        <v>14</v>
      </c>
      <c r="T1219" s="5" t="s">
        <v>3275</v>
      </c>
      <c r="U1219" s="7" t="s">
        <v>3576</v>
      </c>
      <c r="V1219" s="5" t="n">
        <v>149344</v>
      </c>
      <c r="W1219" s="11" t="s">
        <v>3577</v>
      </c>
      <c r="X1219" s="5" t="s">
        <v>3590</v>
      </c>
    </row>
    <row r="1220" customFormat="false" ht="35.05" hidden="false" customHeight="false" outlineLevel="0" collapsed="false">
      <c r="A1220" s="5" t="n">
        <v>8</v>
      </c>
      <c r="B1220" s="6" t="s">
        <v>98</v>
      </c>
      <c r="C1220" s="19" t="s">
        <v>3591</v>
      </c>
      <c r="D1220" s="20" t="s">
        <v>12</v>
      </c>
      <c r="E1220" s="20" t="s">
        <v>45</v>
      </c>
      <c r="F1220" s="20" t="s">
        <v>14</v>
      </c>
      <c r="G1220" s="20" t="s">
        <v>14</v>
      </c>
      <c r="H1220" s="20" t="s">
        <v>14</v>
      </c>
      <c r="I1220" s="8" t="s">
        <v>6</v>
      </c>
      <c r="J1220" s="5" t="s">
        <v>32</v>
      </c>
      <c r="K1220" s="5" t="s">
        <v>3271</v>
      </c>
      <c r="L1220" s="5" t="s">
        <v>158</v>
      </c>
      <c r="M1220" s="5" t="s">
        <v>684</v>
      </c>
      <c r="N1220" s="9" t="s">
        <v>3589</v>
      </c>
      <c r="O1220" s="9" t="s">
        <v>3592</v>
      </c>
      <c r="P1220" s="10" t="n">
        <v>40</v>
      </c>
      <c r="Q1220" s="5" t="s">
        <v>3274</v>
      </c>
      <c r="R1220" s="5" t="n">
        <v>1</v>
      </c>
      <c r="S1220" s="5" t="s">
        <v>14</v>
      </c>
      <c r="T1220" s="5" t="s">
        <v>3275</v>
      </c>
      <c r="U1220" s="7" t="s">
        <v>3576</v>
      </c>
      <c r="V1220" s="5" t="n">
        <v>149344</v>
      </c>
      <c r="W1220" s="11" t="s">
        <v>3577</v>
      </c>
      <c r="X1220" s="5" t="s">
        <v>3593</v>
      </c>
    </row>
    <row r="1221" customFormat="false" ht="15" hidden="false" customHeight="false" outlineLevel="0" collapsed="false">
      <c r="A1221" s="5" t="n">
        <v>9</v>
      </c>
      <c r="B1221" s="6" t="s">
        <v>93</v>
      </c>
      <c r="C1221" s="7" t="s">
        <v>3282</v>
      </c>
      <c r="D1221" s="20" t="s">
        <v>95</v>
      </c>
      <c r="E1221" s="20" t="s">
        <v>32</v>
      </c>
      <c r="F1221" s="20" t="s">
        <v>14</v>
      </c>
      <c r="G1221" s="20" t="s">
        <v>14</v>
      </c>
      <c r="H1221" s="20" t="s">
        <v>14</v>
      </c>
      <c r="I1221" s="8" t="s">
        <v>27</v>
      </c>
      <c r="J1221" s="5" t="s">
        <v>32</v>
      </c>
      <c r="K1221" s="5" t="s">
        <v>3271</v>
      </c>
      <c r="L1221" s="5" t="s">
        <v>158</v>
      </c>
      <c r="M1221" s="5" t="s">
        <v>684</v>
      </c>
      <c r="N1221" s="9" t="s">
        <v>3592</v>
      </c>
      <c r="O1221" s="9" t="s">
        <v>3594</v>
      </c>
      <c r="P1221" s="10" t="n">
        <v>21</v>
      </c>
      <c r="Q1221" s="5" t="s">
        <v>3274</v>
      </c>
      <c r="R1221" s="5" t="n">
        <v>1</v>
      </c>
      <c r="S1221" s="5" t="s">
        <v>14</v>
      </c>
      <c r="T1221" s="5" t="s">
        <v>3275</v>
      </c>
      <c r="U1221" s="7" t="s">
        <v>3576</v>
      </c>
      <c r="V1221" s="5" t="n">
        <v>149344</v>
      </c>
      <c r="W1221" s="11" t="s">
        <v>3577</v>
      </c>
      <c r="X1221" s="5" t="s">
        <v>3595</v>
      </c>
    </row>
    <row r="1222" customFormat="false" ht="15" hidden="false" customHeight="false" outlineLevel="0" collapsed="false">
      <c r="A1222" s="5" t="n">
        <v>11</v>
      </c>
      <c r="B1222" s="6" t="s">
        <v>125</v>
      </c>
      <c r="C1222" s="7" t="s">
        <v>3596</v>
      </c>
      <c r="D1222" s="20" t="s">
        <v>20</v>
      </c>
      <c r="E1222" s="20" t="s">
        <v>32</v>
      </c>
      <c r="F1222" s="20" t="s">
        <v>14</v>
      </c>
      <c r="G1222" s="20" t="s">
        <v>14</v>
      </c>
      <c r="H1222" s="20" t="s">
        <v>14</v>
      </c>
      <c r="I1222" s="8" t="s">
        <v>32</v>
      </c>
      <c r="J1222" s="5" t="s">
        <v>32</v>
      </c>
      <c r="K1222" s="5" t="s">
        <v>3271</v>
      </c>
      <c r="L1222" s="5" t="s">
        <v>158</v>
      </c>
      <c r="M1222" s="5" t="s">
        <v>684</v>
      </c>
      <c r="N1222" s="9" t="s">
        <v>685</v>
      </c>
      <c r="O1222" s="9" t="s">
        <v>686</v>
      </c>
      <c r="P1222" s="10" t="n">
        <v>0</v>
      </c>
      <c r="Q1222" s="5" t="s">
        <v>3274</v>
      </c>
      <c r="R1222" s="5" t="n">
        <v>1</v>
      </c>
      <c r="S1222" s="5" t="s">
        <v>14</v>
      </c>
      <c r="T1222" s="5" t="s">
        <v>3275</v>
      </c>
      <c r="U1222" s="7" t="s">
        <v>3576</v>
      </c>
      <c r="V1222" s="5" t="n">
        <v>149344</v>
      </c>
      <c r="W1222" s="11" t="s">
        <v>3577</v>
      </c>
      <c r="X1222" s="5" t="s">
        <v>3597</v>
      </c>
    </row>
    <row r="1223" customFormat="false" ht="35.05" hidden="false" customHeight="false" outlineLevel="0" collapsed="false">
      <c r="A1223" s="5" t="n">
        <v>1</v>
      </c>
      <c r="B1223" s="6" t="s">
        <v>81</v>
      </c>
      <c r="C1223" s="19" t="s">
        <v>3598</v>
      </c>
      <c r="D1223" s="20" t="s">
        <v>7</v>
      </c>
      <c r="E1223" s="20" t="s">
        <v>32</v>
      </c>
      <c r="F1223" s="20" t="s">
        <v>14</v>
      </c>
      <c r="G1223" s="20" t="s">
        <v>14</v>
      </c>
      <c r="H1223" s="20" t="s">
        <v>14</v>
      </c>
      <c r="I1223" s="8" t="s">
        <v>11</v>
      </c>
      <c r="J1223" s="5" t="s">
        <v>32</v>
      </c>
      <c r="K1223" s="5" t="s">
        <v>3271</v>
      </c>
      <c r="L1223" s="5" t="s">
        <v>132</v>
      </c>
      <c r="M1223" s="5" t="s">
        <v>732</v>
      </c>
      <c r="N1223" s="9" t="s">
        <v>733</v>
      </c>
      <c r="O1223" s="9" t="s">
        <v>739</v>
      </c>
      <c r="P1223" s="10" t="n">
        <v>150</v>
      </c>
      <c r="Q1223" s="5" t="s">
        <v>3274</v>
      </c>
      <c r="R1223" s="5" t="n">
        <v>2</v>
      </c>
      <c r="S1223" s="5" t="s">
        <v>14</v>
      </c>
      <c r="T1223" s="5" t="s">
        <v>3275</v>
      </c>
      <c r="U1223" s="7" t="s">
        <v>3576</v>
      </c>
      <c r="V1223" s="5" t="n">
        <v>149353</v>
      </c>
      <c r="W1223" s="11" t="s">
        <v>3599</v>
      </c>
      <c r="X1223" s="5" t="s">
        <v>3600</v>
      </c>
    </row>
    <row r="1224" customFormat="false" ht="15" hidden="false" customHeight="false" outlineLevel="0" collapsed="false">
      <c r="A1224" s="5" t="n">
        <v>2</v>
      </c>
      <c r="B1224" s="6" t="s">
        <v>93</v>
      </c>
      <c r="C1224" s="7" t="s">
        <v>3601</v>
      </c>
      <c r="D1224" s="20" t="s">
        <v>95</v>
      </c>
      <c r="E1224" s="20" t="s">
        <v>32</v>
      </c>
      <c r="F1224" s="20" t="s">
        <v>14</v>
      </c>
      <c r="G1224" s="20" t="s">
        <v>14</v>
      </c>
      <c r="H1224" s="20" t="s">
        <v>14</v>
      </c>
      <c r="I1224" s="8" t="s">
        <v>27</v>
      </c>
      <c r="J1224" s="5" t="s">
        <v>32</v>
      </c>
      <c r="K1224" s="5" t="s">
        <v>3271</v>
      </c>
      <c r="L1224" s="5" t="s">
        <v>132</v>
      </c>
      <c r="M1224" s="5" t="s">
        <v>732</v>
      </c>
      <c r="N1224" s="9" t="s">
        <v>739</v>
      </c>
      <c r="O1224" s="9" t="s">
        <v>3602</v>
      </c>
      <c r="P1224" s="10" t="n">
        <v>55</v>
      </c>
      <c r="Q1224" s="5" t="s">
        <v>3274</v>
      </c>
      <c r="R1224" s="5" t="n">
        <v>2</v>
      </c>
      <c r="S1224" s="5" t="s">
        <v>14</v>
      </c>
      <c r="T1224" s="5" t="s">
        <v>3275</v>
      </c>
      <c r="U1224" s="7" t="s">
        <v>3576</v>
      </c>
      <c r="V1224" s="5" t="n">
        <v>149353</v>
      </c>
      <c r="W1224" s="11" t="s">
        <v>3599</v>
      </c>
      <c r="X1224" s="5" t="s">
        <v>3603</v>
      </c>
    </row>
    <row r="1225" customFormat="false" ht="158.2" hidden="false" customHeight="false" outlineLevel="0" collapsed="false">
      <c r="A1225" s="5" t="n">
        <v>3</v>
      </c>
      <c r="B1225" s="6" t="s">
        <v>115</v>
      </c>
      <c r="C1225" s="19" t="s">
        <v>3604</v>
      </c>
      <c r="D1225" s="20" t="s">
        <v>7</v>
      </c>
      <c r="E1225" s="20" t="s">
        <v>45</v>
      </c>
      <c r="F1225" s="20" t="s">
        <v>14</v>
      </c>
      <c r="G1225" s="20" t="s">
        <v>14</v>
      </c>
      <c r="H1225" s="20" t="s">
        <v>14</v>
      </c>
      <c r="I1225" s="8" t="s">
        <v>31</v>
      </c>
      <c r="J1225" s="5" t="s">
        <v>32</v>
      </c>
      <c r="K1225" s="5" t="s">
        <v>3271</v>
      </c>
      <c r="L1225" s="5" t="s">
        <v>132</v>
      </c>
      <c r="M1225" s="5" t="s">
        <v>732</v>
      </c>
      <c r="N1225" s="9" t="s">
        <v>3602</v>
      </c>
      <c r="O1225" s="9" t="s">
        <v>1477</v>
      </c>
      <c r="P1225" s="10" t="n">
        <v>155</v>
      </c>
      <c r="Q1225" s="5" t="s">
        <v>3274</v>
      </c>
      <c r="R1225" s="5" t="n">
        <v>2</v>
      </c>
      <c r="S1225" s="5" t="s">
        <v>14</v>
      </c>
      <c r="T1225" s="5" t="s">
        <v>3275</v>
      </c>
      <c r="U1225" s="7" t="s">
        <v>3576</v>
      </c>
      <c r="V1225" s="5" t="n">
        <v>149353</v>
      </c>
      <c r="W1225" s="11" t="s">
        <v>3599</v>
      </c>
      <c r="X1225" s="5" t="s">
        <v>3605</v>
      </c>
    </row>
    <row r="1226" customFormat="false" ht="15" hidden="false" customHeight="false" outlineLevel="0" collapsed="false">
      <c r="A1226" s="5" t="n">
        <v>8</v>
      </c>
      <c r="B1226" s="6" t="s">
        <v>102</v>
      </c>
      <c r="C1226" s="7" t="s">
        <v>3606</v>
      </c>
      <c r="D1226" s="20" t="s">
        <v>28</v>
      </c>
      <c r="E1226" s="20" t="s">
        <v>32</v>
      </c>
      <c r="F1226" s="20" t="s">
        <v>14</v>
      </c>
      <c r="G1226" s="20" t="s">
        <v>14</v>
      </c>
      <c r="H1226" s="20" t="s">
        <v>14</v>
      </c>
      <c r="I1226" s="8" t="s">
        <v>23</v>
      </c>
      <c r="J1226" s="5" t="s">
        <v>32</v>
      </c>
      <c r="K1226" s="5" t="s">
        <v>3271</v>
      </c>
      <c r="L1226" s="5" t="s">
        <v>132</v>
      </c>
      <c r="M1226" s="5" t="s">
        <v>732</v>
      </c>
      <c r="N1226" s="9" t="s">
        <v>1477</v>
      </c>
      <c r="O1226" s="9" t="s">
        <v>3161</v>
      </c>
      <c r="P1226" s="10" t="n">
        <v>60</v>
      </c>
      <c r="Q1226" s="5" t="s">
        <v>3274</v>
      </c>
      <c r="R1226" s="5" t="n">
        <v>2</v>
      </c>
      <c r="S1226" s="5" t="s">
        <v>14</v>
      </c>
      <c r="T1226" s="5" t="s">
        <v>3275</v>
      </c>
      <c r="U1226" s="7" t="s">
        <v>3576</v>
      </c>
      <c r="V1226" s="5" t="n">
        <v>149353</v>
      </c>
      <c r="W1226" s="11" t="s">
        <v>3599</v>
      </c>
      <c r="X1226" s="5" t="s">
        <v>3607</v>
      </c>
    </row>
    <row r="1227" customFormat="false" ht="135.8" hidden="false" customHeight="false" outlineLevel="0" collapsed="false">
      <c r="A1227" s="5" t="n">
        <v>9</v>
      </c>
      <c r="B1227" s="6" t="s">
        <v>115</v>
      </c>
      <c r="C1227" s="19" t="s">
        <v>3608</v>
      </c>
      <c r="D1227" s="20" t="s">
        <v>7</v>
      </c>
      <c r="E1227" s="20" t="s">
        <v>45</v>
      </c>
      <c r="F1227" s="20" t="s">
        <v>14</v>
      </c>
      <c r="G1227" s="20" t="s">
        <v>14</v>
      </c>
      <c r="H1227" s="20" t="s">
        <v>14</v>
      </c>
      <c r="I1227" s="8" t="s">
        <v>31</v>
      </c>
      <c r="J1227" s="5" t="s">
        <v>32</v>
      </c>
      <c r="K1227" s="5" t="s">
        <v>3271</v>
      </c>
      <c r="L1227" s="5" t="s">
        <v>132</v>
      </c>
      <c r="M1227" s="5" t="s">
        <v>732</v>
      </c>
      <c r="N1227" s="9" t="s">
        <v>3161</v>
      </c>
      <c r="O1227" s="9" t="s">
        <v>3609</v>
      </c>
      <c r="P1227" s="10" t="n">
        <v>148</v>
      </c>
      <c r="Q1227" s="5" t="s">
        <v>3274</v>
      </c>
      <c r="R1227" s="5" t="n">
        <v>2</v>
      </c>
      <c r="S1227" s="5" t="s">
        <v>14</v>
      </c>
      <c r="T1227" s="5" t="s">
        <v>3275</v>
      </c>
      <c r="U1227" s="7" t="s">
        <v>3576</v>
      </c>
      <c r="V1227" s="5" t="n">
        <v>149353</v>
      </c>
      <c r="W1227" s="11" t="s">
        <v>3599</v>
      </c>
      <c r="X1227" s="5" t="s">
        <v>3610</v>
      </c>
    </row>
    <row r="1228" customFormat="false" ht="35.05" hidden="false" customHeight="false" outlineLevel="0" collapsed="false">
      <c r="A1228" s="5" t="n">
        <v>13</v>
      </c>
      <c r="B1228" s="6" t="s">
        <v>93</v>
      </c>
      <c r="C1228" s="19" t="s">
        <v>3611</v>
      </c>
      <c r="D1228" s="20" t="s">
        <v>95</v>
      </c>
      <c r="E1228" s="20" t="s">
        <v>32</v>
      </c>
      <c r="F1228" s="20" t="s">
        <v>14</v>
      </c>
      <c r="G1228" s="20" t="s">
        <v>14</v>
      </c>
      <c r="H1228" s="20" t="s">
        <v>14</v>
      </c>
      <c r="I1228" s="8" t="s">
        <v>27</v>
      </c>
      <c r="J1228" s="5" t="s">
        <v>32</v>
      </c>
      <c r="K1228" s="5" t="s">
        <v>3271</v>
      </c>
      <c r="L1228" s="5" t="s">
        <v>132</v>
      </c>
      <c r="M1228" s="5" t="s">
        <v>732</v>
      </c>
      <c r="N1228" s="9" t="s">
        <v>3609</v>
      </c>
      <c r="O1228" s="9" t="s">
        <v>3612</v>
      </c>
      <c r="P1228" s="10" t="n">
        <v>32</v>
      </c>
      <c r="Q1228" s="5" t="s">
        <v>3274</v>
      </c>
      <c r="R1228" s="5" t="n">
        <v>2</v>
      </c>
      <c r="S1228" s="5" t="s">
        <v>14</v>
      </c>
      <c r="T1228" s="5" t="s">
        <v>3275</v>
      </c>
      <c r="U1228" s="7" t="s">
        <v>3576</v>
      </c>
      <c r="V1228" s="5" t="n">
        <v>149353</v>
      </c>
      <c r="W1228" s="11" t="s">
        <v>3599</v>
      </c>
      <c r="X1228" s="5" t="s">
        <v>3613</v>
      </c>
    </row>
    <row r="1229" customFormat="false" ht="35.05" hidden="false" customHeight="false" outlineLevel="0" collapsed="false">
      <c r="A1229" s="5" t="n">
        <v>14</v>
      </c>
      <c r="B1229" s="6" t="s">
        <v>98</v>
      </c>
      <c r="C1229" s="19" t="s">
        <v>3614</v>
      </c>
      <c r="D1229" s="20" t="s">
        <v>12</v>
      </c>
      <c r="E1229" s="20" t="s">
        <v>45</v>
      </c>
      <c r="F1229" s="20" t="s">
        <v>14</v>
      </c>
      <c r="G1229" s="20" t="s">
        <v>14</v>
      </c>
      <c r="H1229" s="20" t="s">
        <v>14</v>
      </c>
      <c r="I1229" s="8" t="s">
        <v>6</v>
      </c>
      <c r="J1229" s="5" t="s">
        <v>32</v>
      </c>
      <c r="K1229" s="5" t="s">
        <v>3271</v>
      </c>
      <c r="L1229" s="5" t="s">
        <v>132</v>
      </c>
      <c r="M1229" s="5" t="s">
        <v>732</v>
      </c>
      <c r="N1229" s="9" t="s">
        <v>3612</v>
      </c>
      <c r="O1229" s="9" t="s">
        <v>1482</v>
      </c>
      <c r="P1229" s="10" t="n">
        <v>40</v>
      </c>
      <c r="Q1229" s="5" t="s">
        <v>3274</v>
      </c>
      <c r="R1229" s="5" t="n">
        <v>2</v>
      </c>
      <c r="S1229" s="5" t="s">
        <v>14</v>
      </c>
      <c r="T1229" s="5" t="s">
        <v>3275</v>
      </c>
      <c r="U1229" s="7" t="s">
        <v>3576</v>
      </c>
      <c r="V1229" s="5" t="n">
        <v>149353</v>
      </c>
      <c r="W1229" s="11" t="s">
        <v>3599</v>
      </c>
      <c r="X1229" s="5" t="s">
        <v>3615</v>
      </c>
    </row>
    <row r="1230" customFormat="false" ht="23.85" hidden="false" customHeight="false" outlineLevel="0" collapsed="false">
      <c r="A1230" s="5" t="n">
        <v>15</v>
      </c>
      <c r="B1230" s="6" t="s">
        <v>93</v>
      </c>
      <c r="C1230" s="19" t="s">
        <v>3616</v>
      </c>
      <c r="D1230" s="20" t="s">
        <v>95</v>
      </c>
      <c r="E1230" s="20" t="s">
        <v>32</v>
      </c>
      <c r="F1230" s="20" t="s">
        <v>14</v>
      </c>
      <c r="G1230" s="20" t="s">
        <v>14</v>
      </c>
      <c r="H1230" s="20" t="s">
        <v>14</v>
      </c>
      <c r="I1230" s="8" t="s">
        <v>27</v>
      </c>
      <c r="J1230" s="5" t="s">
        <v>32</v>
      </c>
      <c r="K1230" s="5" t="s">
        <v>3271</v>
      </c>
      <c r="L1230" s="5" t="s">
        <v>132</v>
      </c>
      <c r="M1230" s="5" t="s">
        <v>732</v>
      </c>
      <c r="N1230" s="9" t="s">
        <v>1482</v>
      </c>
      <c r="O1230" s="9" t="s">
        <v>3175</v>
      </c>
      <c r="P1230" s="10" t="n">
        <v>50</v>
      </c>
      <c r="Q1230" s="5" t="s">
        <v>3274</v>
      </c>
      <c r="R1230" s="5" t="n">
        <v>2</v>
      </c>
      <c r="S1230" s="5" t="s">
        <v>14</v>
      </c>
      <c r="T1230" s="5" t="s">
        <v>3275</v>
      </c>
      <c r="U1230" s="7" t="s">
        <v>3576</v>
      </c>
      <c r="V1230" s="5" t="n">
        <v>149353</v>
      </c>
      <c r="W1230" s="11" t="s">
        <v>3599</v>
      </c>
      <c r="X1230" s="5" t="s">
        <v>3617</v>
      </c>
    </row>
    <row r="1231" customFormat="false" ht="35.05" hidden="false" customHeight="false" outlineLevel="0" collapsed="false">
      <c r="A1231" s="5" t="n">
        <v>16</v>
      </c>
      <c r="B1231" s="6" t="s">
        <v>115</v>
      </c>
      <c r="C1231" s="19" t="s">
        <v>3618</v>
      </c>
      <c r="D1231" s="20" t="s">
        <v>12</v>
      </c>
      <c r="E1231" s="20" t="s">
        <v>39</v>
      </c>
      <c r="F1231" s="20" t="s">
        <v>14</v>
      </c>
      <c r="G1231" s="20" t="s">
        <v>14</v>
      </c>
      <c r="H1231" s="20" t="s">
        <v>14</v>
      </c>
      <c r="I1231" s="8" t="s">
        <v>16</v>
      </c>
      <c r="J1231" s="5" t="s">
        <v>32</v>
      </c>
      <c r="K1231" s="5" t="s">
        <v>3271</v>
      </c>
      <c r="L1231" s="5" t="s">
        <v>132</v>
      </c>
      <c r="M1231" s="5" t="s">
        <v>732</v>
      </c>
      <c r="N1231" s="9" t="s">
        <v>3175</v>
      </c>
      <c r="O1231" s="9" t="s">
        <v>3619</v>
      </c>
      <c r="P1231" s="10" t="n">
        <v>5</v>
      </c>
      <c r="Q1231" s="5" t="s">
        <v>3274</v>
      </c>
      <c r="R1231" s="5" t="n">
        <v>2</v>
      </c>
      <c r="S1231" s="5" t="s">
        <v>14</v>
      </c>
      <c r="T1231" s="5" t="s">
        <v>3275</v>
      </c>
      <c r="U1231" s="7" t="s">
        <v>3576</v>
      </c>
      <c r="V1231" s="5" t="n">
        <v>149353</v>
      </c>
      <c r="W1231" s="11" t="s">
        <v>3599</v>
      </c>
      <c r="X1231" s="5" t="s">
        <v>3620</v>
      </c>
    </row>
    <row r="1232" customFormat="false" ht="35.05" hidden="false" customHeight="false" outlineLevel="0" collapsed="false">
      <c r="A1232" s="5" t="n">
        <v>17</v>
      </c>
      <c r="B1232" s="6" t="s">
        <v>93</v>
      </c>
      <c r="C1232" s="19" t="s">
        <v>3621</v>
      </c>
      <c r="D1232" s="20" t="s">
        <v>95</v>
      </c>
      <c r="E1232" s="20" t="s">
        <v>32</v>
      </c>
      <c r="F1232" s="20" t="s">
        <v>14</v>
      </c>
      <c r="G1232" s="20" t="s">
        <v>14</v>
      </c>
      <c r="H1232" s="20" t="s">
        <v>14</v>
      </c>
      <c r="I1232" s="8" t="s">
        <v>27</v>
      </c>
      <c r="J1232" s="5" t="s">
        <v>32</v>
      </c>
      <c r="K1232" s="5" t="s">
        <v>3271</v>
      </c>
      <c r="L1232" s="5" t="s">
        <v>132</v>
      </c>
      <c r="M1232" s="5" t="s">
        <v>732</v>
      </c>
      <c r="N1232" s="9" t="s">
        <v>3619</v>
      </c>
      <c r="O1232" s="9" t="s">
        <v>3622</v>
      </c>
      <c r="P1232" s="10" t="n">
        <v>40</v>
      </c>
      <c r="Q1232" s="5" t="s">
        <v>3274</v>
      </c>
      <c r="R1232" s="5" t="n">
        <v>2</v>
      </c>
      <c r="S1232" s="5" t="s">
        <v>14</v>
      </c>
      <c r="T1232" s="5" t="s">
        <v>3275</v>
      </c>
      <c r="U1232" s="7" t="s">
        <v>3576</v>
      </c>
      <c r="V1232" s="5" t="n">
        <v>149353</v>
      </c>
      <c r="W1232" s="11" t="s">
        <v>3599</v>
      </c>
      <c r="X1232" s="5" t="s">
        <v>3623</v>
      </c>
    </row>
    <row r="1233" customFormat="false" ht="35.05" hidden="false" customHeight="false" outlineLevel="0" collapsed="false">
      <c r="A1233" s="5" t="n">
        <v>18</v>
      </c>
      <c r="B1233" s="6" t="s">
        <v>205</v>
      </c>
      <c r="C1233" s="19" t="s">
        <v>3624</v>
      </c>
      <c r="D1233" s="20" t="s">
        <v>12</v>
      </c>
      <c r="E1233" s="20" t="s">
        <v>45</v>
      </c>
      <c r="F1233" s="20" t="s">
        <v>14</v>
      </c>
      <c r="G1233" s="20" t="s">
        <v>14</v>
      </c>
      <c r="H1233" s="20" t="s">
        <v>14</v>
      </c>
      <c r="I1233" s="8" t="s">
        <v>6</v>
      </c>
      <c r="J1233" s="5" t="s">
        <v>32</v>
      </c>
      <c r="K1233" s="5" t="s">
        <v>3271</v>
      </c>
      <c r="L1233" s="5" t="s">
        <v>132</v>
      </c>
      <c r="M1233" s="5" t="s">
        <v>732</v>
      </c>
      <c r="N1233" s="9" t="s">
        <v>3622</v>
      </c>
      <c r="O1233" s="9" t="s">
        <v>3625</v>
      </c>
      <c r="P1233" s="10" t="n">
        <v>10</v>
      </c>
      <c r="Q1233" s="5" t="s">
        <v>3274</v>
      </c>
      <c r="R1233" s="5" t="n">
        <v>2</v>
      </c>
      <c r="S1233" s="5" t="s">
        <v>14</v>
      </c>
      <c r="T1233" s="5" t="s">
        <v>3275</v>
      </c>
      <c r="U1233" s="7" t="s">
        <v>3576</v>
      </c>
      <c r="V1233" s="5" t="n">
        <v>149353</v>
      </c>
      <c r="W1233" s="11" t="s">
        <v>3599</v>
      </c>
      <c r="X1233" s="5" t="s">
        <v>3626</v>
      </c>
    </row>
    <row r="1234" customFormat="false" ht="15" hidden="false" customHeight="false" outlineLevel="0" collapsed="false">
      <c r="A1234" s="5" t="n">
        <v>19</v>
      </c>
      <c r="B1234" s="6" t="s">
        <v>93</v>
      </c>
      <c r="C1234" s="7" t="s">
        <v>3282</v>
      </c>
      <c r="D1234" s="20" t="s">
        <v>95</v>
      </c>
      <c r="E1234" s="20" t="s">
        <v>32</v>
      </c>
      <c r="F1234" s="20" t="s">
        <v>14</v>
      </c>
      <c r="G1234" s="20" t="s">
        <v>14</v>
      </c>
      <c r="H1234" s="20" t="s">
        <v>14</v>
      </c>
      <c r="I1234" s="8" t="s">
        <v>27</v>
      </c>
      <c r="J1234" s="5" t="s">
        <v>32</v>
      </c>
      <c r="K1234" s="5" t="s">
        <v>3271</v>
      </c>
      <c r="L1234" s="5" t="s">
        <v>132</v>
      </c>
      <c r="M1234" s="5" t="s">
        <v>732</v>
      </c>
      <c r="N1234" s="9" t="s">
        <v>3625</v>
      </c>
      <c r="O1234" s="9" t="s">
        <v>3627</v>
      </c>
      <c r="P1234" s="10" t="n">
        <v>51</v>
      </c>
      <c r="Q1234" s="5" t="s">
        <v>3274</v>
      </c>
      <c r="R1234" s="5" t="n">
        <v>2</v>
      </c>
      <c r="S1234" s="5" t="s">
        <v>14</v>
      </c>
      <c r="T1234" s="5" t="s">
        <v>3275</v>
      </c>
      <c r="U1234" s="7" t="s">
        <v>3576</v>
      </c>
      <c r="V1234" s="5" t="n">
        <v>149353</v>
      </c>
      <c r="W1234" s="11" t="s">
        <v>3599</v>
      </c>
      <c r="X1234" s="5" t="s">
        <v>3628</v>
      </c>
    </row>
    <row r="1235" customFormat="false" ht="180.55" hidden="false" customHeight="false" outlineLevel="0" collapsed="false">
      <c r="A1235" s="5" t="n">
        <v>20</v>
      </c>
      <c r="B1235" s="6" t="s">
        <v>125</v>
      </c>
      <c r="C1235" s="19" t="s">
        <v>3629</v>
      </c>
      <c r="D1235" s="20" t="s">
        <v>20</v>
      </c>
      <c r="E1235" s="20" t="s">
        <v>32</v>
      </c>
      <c r="F1235" s="20" t="s">
        <v>14</v>
      </c>
      <c r="G1235" s="20" t="s">
        <v>14</v>
      </c>
      <c r="H1235" s="20" t="s">
        <v>14</v>
      </c>
      <c r="I1235" s="8" t="s">
        <v>32</v>
      </c>
      <c r="J1235" s="5" t="s">
        <v>32</v>
      </c>
      <c r="K1235" s="5" t="s">
        <v>3271</v>
      </c>
      <c r="L1235" s="5" t="s">
        <v>132</v>
      </c>
      <c r="M1235" s="5" t="s">
        <v>732</v>
      </c>
      <c r="N1235" s="9" t="s">
        <v>765</v>
      </c>
      <c r="O1235" s="9" t="s">
        <v>766</v>
      </c>
      <c r="P1235" s="10" t="n">
        <v>0</v>
      </c>
      <c r="Q1235" s="5" t="s">
        <v>3274</v>
      </c>
      <c r="R1235" s="5" t="n">
        <v>2</v>
      </c>
      <c r="S1235" s="5" t="s">
        <v>14</v>
      </c>
      <c r="T1235" s="5" t="s">
        <v>3275</v>
      </c>
      <c r="U1235" s="7" t="s">
        <v>3576</v>
      </c>
      <c r="V1235" s="5" t="n">
        <v>149353</v>
      </c>
      <c r="W1235" s="11" t="s">
        <v>3599</v>
      </c>
      <c r="X1235" s="5" t="s">
        <v>3630</v>
      </c>
    </row>
    <row r="1236" customFormat="false" ht="35.05" hidden="false" customHeight="false" outlineLevel="0" collapsed="false">
      <c r="A1236" s="5" t="n">
        <v>1</v>
      </c>
      <c r="B1236" s="6" t="s">
        <v>81</v>
      </c>
      <c r="C1236" s="19" t="s">
        <v>3631</v>
      </c>
      <c r="D1236" s="20" t="s">
        <v>7</v>
      </c>
      <c r="E1236" s="20" t="s">
        <v>32</v>
      </c>
      <c r="F1236" s="20" t="s">
        <v>14</v>
      </c>
      <c r="G1236" s="20" t="s">
        <v>14</v>
      </c>
      <c r="H1236" s="20" t="s">
        <v>14</v>
      </c>
      <c r="I1236" s="8" t="s">
        <v>16</v>
      </c>
      <c r="J1236" s="5" t="s">
        <v>32</v>
      </c>
      <c r="K1236" s="5" t="s">
        <v>3271</v>
      </c>
      <c r="L1236" s="5" t="s">
        <v>263</v>
      </c>
      <c r="M1236" s="5" t="s">
        <v>782</v>
      </c>
      <c r="N1236" s="9" t="s">
        <v>783</v>
      </c>
      <c r="O1236" s="9" t="s">
        <v>794</v>
      </c>
      <c r="P1236" s="10" t="n">
        <v>180</v>
      </c>
      <c r="Q1236" s="5" t="s">
        <v>3274</v>
      </c>
      <c r="R1236" s="5" t="n">
        <v>2</v>
      </c>
      <c r="S1236" s="5" t="s">
        <v>14</v>
      </c>
      <c r="T1236" s="5" t="s">
        <v>3275</v>
      </c>
      <c r="U1236" s="7" t="s">
        <v>3632</v>
      </c>
      <c r="V1236" s="5" t="n">
        <v>149427</v>
      </c>
      <c r="W1236" s="11" t="s">
        <v>3633</v>
      </c>
      <c r="X1236" s="5" t="s">
        <v>3634</v>
      </c>
    </row>
    <row r="1237" customFormat="false" ht="23.85" hidden="false" customHeight="false" outlineLevel="0" collapsed="false">
      <c r="A1237" s="5" t="n">
        <v>2</v>
      </c>
      <c r="B1237" s="6" t="s">
        <v>93</v>
      </c>
      <c r="C1237" s="19" t="s">
        <v>3635</v>
      </c>
      <c r="D1237" s="20" t="s">
        <v>95</v>
      </c>
      <c r="E1237" s="20" t="s">
        <v>32</v>
      </c>
      <c r="F1237" s="20" t="s">
        <v>14</v>
      </c>
      <c r="G1237" s="20" t="s">
        <v>14</v>
      </c>
      <c r="H1237" s="20" t="s">
        <v>14</v>
      </c>
      <c r="I1237" s="8" t="s">
        <v>27</v>
      </c>
      <c r="J1237" s="5" t="s">
        <v>32</v>
      </c>
      <c r="K1237" s="5" t="s">
        <v>3271</v>
      </c>
      <c r="L1237" s="5" t="s">
        <v>263</v>
      </c>
      <c r="M1237" s="5" t="s">
        <v>782</v>
      </c>
      <c r="N1237" s="9" t="s">
        <v>794</v>
      </c>
      <c r="O1237" s="9" t="s">
        <v>3636</v>
      </c>
      <c r="P1237" s="10" t="n">
        <v>30</v>
      </c>
      <c r="Q1237" s="5" t="s">
        <v>3274</v>
      </c>
      <c r="R1237" s="5" t="n">
        <v>2</v>
      </c>
      <c r="S1237" s="5" t="s">
        <v>14</v>
      </c>
      <c r="T1237" s="5" t="s">
        <v>3275</v>
      </c>
      <c r="U1237" s="7" t="s">
        <v>3632</v>
      </c>
      <c r="V1237" s="5" t="n">
        <v>149427</v>
      </c>
      <c r="W1237" s="11" t="s">
        <v>3633</v>
      </c>
      <c r="X1237" s="5" t="s">
        <v>3637</v>
      </c>
    </row>
    <row r="1238" customFormat="false" ht="35.05" hidden="false" customHeight="false" outlineLevel="0" collapsed="false">
      <c r="A1238" s="5" t="n">
        <v>3</v>
      </c>
      <c r="B1238" s="6" t="s">
        <v>115</v>
      </c>
      <c r="C1238" s="19" t="s">
        <v>3638</v>
      </c>
      <c r="D1238" s="20" t="s">
        <v>12</v>
      </c>
      <c r="E1238" s="20" t="s">
        <v>39</v>
      </c>
      <c r="F1238" s="20" t="s">
        <v>14</v>
      </c>
      <c r="G1238" s="20" t="s">
        <v>14</v>
      </c>
      <c r="H1238" s="20" t="s">
        <v>14</v>
      </c>
      <c r="I1238" s="8" t="s">
        <v>6</v>
      </c>
      <c r="J1238" s="5" t="s">
        <v>32</v>
      </c>
      <c r="K1238" s="5" t="s">
        <v>3271</v>
      </c>
      <c r="L1238" s="5" t="s">
        <v>263</v>
      </c>
      <c r="M1238" s="5" t="s">
        <v>782</v>
      </c>
      <c r="N1238" s="9" t="s">
        <v>3636</v>
      </c>
      <c r="O1238" s="9" t="s">
        <v>797</v>
      </c>
      <c r="P1238" s="10" t="n">
        <v>90</v>
      </c>
      <c r="Q1238" s="5" t="s">
        <v>3274</v>
      </c>
      <c r="R1238" s="5" t="n">
        <v>2</v>
      </c>
      <c r="S1238" s="5" t="s">
        <v>14</v>
      </c>
      <c r="T1238" s="5" t="s">
        <v>3275</v>
      </c>
      <c r="U1238" s="7" t="s">
        <v>3632</v>
      </c>
      <c r="V1238" s="5" t="n">
        <v>149427</v>
      </c>
      <c r="W1238" s="11" t="s">
        <v>3633</v>
      </c>
      <c r="X1238" s="5" t="s">
        <v>3639</v>
      </c>
    </row>
    <row r="1239" customFormat="false" ht="15" hidden="false" customHeight="false" outlineLevel="0" collapsed="false">
      <c r="A1239" s="5" t="n">
        <v>4</v>
      </c>
      <c r="B1239" s="6" t="s">
        <v>102</v>
      </c>
      <c r="C1239" s="7" t="s">
        <v>3640</v>
      </c>
      <c r="D1239" s="20" t="s">
        <v>28</v>
      </c>
      <c r="E1239" s="20" t="s">
        <v>32</v>
      </c>
      <c r="F1239" s="20" t="s">
        <v>14</v>
      </c>
      <c r="G1239" s="20" t="s">
        <v>14</v>
      </c>
      <c r="H1239" s="20" t="s">
        <v>14</v>
      </c>
      <c r="I1239" s="8" t="s">
        <v>23</v>
      </c>
      <c r="J1239" s="5" t="s">
        <v>32</v>
      </c>
      <c r="K1239" s="5" t="s">
        <v>3271</v>
      </c>
      <c r="L1239" s="5" t="s">
        <v>263</v>
      </c>
      <c r="M1239" s="5" t="s">
        <v>782</v>
      </c>
      <c r="N1239" s="9" t="s">
        <v>797</v>
      </c>
      <c r="O1239" s="9" t="s">
        <v>799</v>
      </c>
      <c r="P1239" s="10" t="n">
        <v>60</v>
      </c>
      <c r="Q1239" s="5" t="s">
        <v>3274</v>
      </c>
      <c r="R1239" s="5" t="n">
        <v>2</v>
      </c>
      <c r="S1239" s="5" t="s">
        <v>14</v>
      </c>
      <c r="T1239" s="5" t="s">
        <v>3275</v>
      </c>
      <c r="U1239" s="7" t="s">
        <v>3632</v>
      </c>
      <c r="V1239" s="5" t="n">
        <v>149427</v>
      </c>
      <c r="W1239" s="11" t="s">
        <v>3633</v>
      </c>
      <c r="X1239" s="5" t="s">
        <v>3641</v>
      </c>
    </row>
    <row r="1240" customFormat="false" ht="57.45" hidden="false" customHeight="false" outlineLevel="0" collapsed="false">
      <c r="A1240" s="5" t="n">
        <v>5</v>
      </c>
      <c r="B1240" s="6" t="s">
        <v>115</v>
      </c>
      <c r="C1240" s="19" t="s">
        <v>3642</v>
      </c>
      <c r="D1240" s="20" t="s">
        <v>12</v>
      </c>
      <c r="E1240" s="20" t="s">
        <v>39</v>
      </c>
      <c r="F1240" s="20" t="s">
        <v>14</v>
      </c>
      <c r="G1240" s="20" t="s">
        <v>14</v>
      </c>
      <c r="H1240" s="20" t="s">
        <v>14</v>
      </c>
      <c r="I1240" s="8" t="s">
        <v>6</v>
      </c>
      <c r="J1240" s="5" t="s">
        <v>32</v>
      </c>
      <c r="K1240" s="5" t="s">
        <v>3271</v>
      </c>
      <c r="L1240" s="5" t="s">
        <v>263</v>
      </c>
      <c r="M1240" s="5" t="s">
        <v>782</v>
      </c>
      <c r="N1240" s="9" t="s">
        <v>799</v>
      </c>
      <c r="O1240" s="9" t="s">
        <v>3643</v>
      </c>
      <c r="P1240" s="10" t="n">
        <v>15</v>
      </c>
      <c r="Q1240" s="5" t="s">
        <v>3274</v>
      </c>
      <c r="R1240" s="5" t="n">
        <v>2</v>
      </c>
      <c r="S1240" s="5" t="s">
        <v>14</v>
      </c>
      <c r="T1240" s="5" t="s">
        <v>3275</v>
      </c>
      <c r="U1240" s="7" t="s">
        <v>3632</v>
      </c>
      <c r="V1240" s="5" t="n">
        <v>149427</v>
      </c>
      <c r="W1240" s="11" t="s">
        <v>3633</v>
      </c>
      <c r="X1240" s="5" t="s">
        <v>3644</v>
      </c>
    </row>
    <row r="1241" customFormat="false" ht="23.85" hidden="false" customHeight="false" outlineLevel="0" collapsed="false">
      <c r="A1241" s="5" t="n">
        <v>7</v>
      </c>
      <c r="B1241" s="6" t="s">
        <v>93</v>
      </c>
      <c r="C1241" s="19" t="s">
        <v>3645</v>
      </c>
      <c r="D1241" s="20" t="s">
        <v>95</v>
      </c>
      <c r="E1241" s="20" t="s">
        <v>32</v>
      </c>
      <c r="F1241" s="20" t="s">
        <v>14</v>
      </c>
      <c r="G1241" s="20" t="s">
        <v>14</v>
      </c>
      <c r="H1241" s="20" t="s">
        <v>14</v>
      </c>
      <c r="I1241" s="8" t="s">
        <v>27</v>
      </c>
      <c r="J1241" s="5" t="s">
        <v>32</v>
      </c>
      <c r="K1241" s="5" t="s">
        <v>3271</v>
      </c>
      <c r="L1241" s="5" t="s">
        <v>263</v>
      </c>
      <c r="M1241" s="5" t="s">
        <v>782</v>
      </c>
      <c r="N1241" s="9" t="s">
        <v>3643</v>
      </c>
      <c r="O1241" s="9" t="s">
        <v>3189</v>
      </c>
      <c r="P1241" s="10" t="n">
        <v>75</v>
      </c>
      <c r="Q1241" s="5" t="s">
        <v>3274</v>
      </c>
      <c r="R1241" s="5" t="n">
        <v>2</v>
      </c>
      <c r="S1241" s="5" t="s">
        <v>14</v>
      </c>
      <c r="T1241" s="5" t="s">
        <v>3275</v>
      </c>
      <c r="U1241" s="7" t="s">
        <v>3632</v>
      </c>
      <c r="V1241" s="5" t="n">
        <v>149427</v>
      </c>
      <c r="W1241" s="11" t="s">
        <v>3633</v>
      </c>
      <c r="X1241" s="5" t="s">
        <v>3646</v>
      </c>
    </row>
    <row r="1242" customFormat="false" ht="15" hidden="false" customHeight="false" outlineLevel="0" collapsed="false">
      <c r="A1242" s="5" t="n">
        <v>8</v>
      </c>
      <c r="B1242" s="6" t="s">
        <v>93</v>
      </c>
      <c r="C1242" s="7" t="s">
        <v>3647</v>
      </c>
      <c r="D1242" s="20" t="s">
        <v>95</v>
      </c>
      <c r="E1242" s="20" t="s">
        <v>32</v>
      </c>
      <c r="F1242" s="20" t="s">
        <v>14</v>
      </c>
      <c r="G1242" s="20" t="s">
        <v>14</v>
      </c>
      <c r="H1242" s="20" t="s">
        <v>14</v>
      </c>
      <c r="I1242" s="8" t="s">
        <v>27</v>
      </c>
      <c r="J1242" s="5" t="s">
        <v>32</v>
      </c>
      <c r="K1242" s="5" t="s">
        <v>3271</v>
      </c>
      <c r="L1242" s="5" t="s">
        <v>263</v>
      </c>
      <c r="M1242" s="5" t="s">
        <v>782</v>
      </c>
      <c r="N1242" s="9" t="s">
        <v>3189</v>
      </c>
      <c r="O1242" s="9" t="s">
        <v>1532</v>
      </c>
      <c r="P1242" s="10" t="n">
        <v>150</v>
      </c>
      <c r="Q1242" s="5" t="s">
        <v>3274</v>
      </c>
      <c r="R1242" s="5" t="n">
        <v>2</v>
      </c>
      <c r="S1242" s="5" t="s">
        <v>14</v>
      </c>
      <c r="T1242" s="5" t="s">
        <v>3275</v>
      </c>
      <c r="U1242" s="7" t="s">
        <v>3632</v>
      </c>
      <c r="V1242" s="5" t="n">
        <v>149427</v>
      </c>
      <c r="W1242" s="11" t="s">
        <v>3633</v>
      </c>
      <c r="X1242" s="5" t="s">
        <v>3648</v>
      </c>
    </row>
    <row r="1243" customFormat="false" ht="46.25" hidden="false" customHeight="false" outlineLevel="0" collapsed="false">
      <c r="A1243" s="5" t="n">
        <v>10</v>
      </c>
      <c r="B1243" s="6" t="s">
        <v>125</v>
      </c>
      <c r="C1243" s="19" t="s">
        <v>3649</v>
      </c>
      <c r="D1243" s="20" t="s">
        <v>20</v>
      </c>
      <c r="E1243" s="20" t="s">
        <v>32</v>
      </c>
      <c r="F1243" s="20" t="s">
        <v>14</v>
      </c>
      <c r="G1243" s="20" t="s">
        <v>14</v>
      </c>
      <c r="H1243" s="20" t="s">
        <v>14</v>
      </c>
      <c r="I1243" s="8" t="s">
        <v>32</v>
      </c>
      <c r="J1243" s="5" t="s">
        <v>32</v>
      </c>
      <c r="K1243" s="5" t="s">
        <v>3271</v>
      </c>
      <c r="L1243" s="5" t="s">
        <v>263</v>
      </c>
      <c r="M1243" s="5" t="s">
        <v>782</v>
      </c>
      <c r="N1243" s="9" t="s">
        <v>811</v>
      </c>
      <c r="O1243" s="9" t="s">
        <v>812</v>
      </c>
      <c r="P1243" s="10" t="n">
        <v>0</v>
      </c>
      <c r="Q1243" s="5" t="s">
        <v>3274</v>
      </c>
      <c r="R1243" s="5" t="n">
        <v>2</v>
      </c>
      <c r="S1243" s="5" t="s">
        <v>14</v>
      </c>
      <c r="T1243" s="5" t="s">
        <v>3275</v>
      </c>
      <c r="U1243" s="7" t="s">
        <v>3632</v>
      </c>
      <c r="V1243" s="5" t="n">
        <v>149427</v>
      </c>
      <c r="W1243" s="11" t="s">
        <v>3633</v>
      </c>
      <c r="X1243" s="5" t="s">
        <v>3650</v>
      </c>
    </row>
    <row r="1244" customFormat="false" ht="23.85" hidden="false" customHeight="false" outlineLevel="0" collapsed="false">
      <c r="A1244" s="5" t="n">
        <v>1</v>
      </c>
      <c r="B1244" s="6" t="s">
        <v>81</v>
      </c>
      <c r="C1244" s="19" t="s">
        <v>3651</v>
      </c>
      <c r="D1244" s="20" t="s">
        <v>7</v>
      </c>
      <c r="E1244" s="20" t="s">
        <v>32</v>
      </c>
      <c r="F1244" s="20" t="s">
        <v>14</v>
      </c>
      <c r="G1244" s="20" t="s">
        <v>14</v>
      </c>
      <c r="H1244" s="20" t="s">
        <v>14</v>
      </c>
      <c r="I1244" s="8" t="s">
        <v>16</v>
      </c>
      <c r="J1244" s="5" t="s">
        <v>32</v>
      </c>
      <c r="K1244" s="5" t="s">
        <v>3271</v>
      </c>
      <c r="L1244" s="5" t="s">
        <v>285</v>
      </c>
      <c r="M1244" s="5" t="s">
        <v>824</v>
      </c>
      <c r="N1244" s="9" t="s">
        <v>825</v>
      </c>
      <c r="O1244" s="9" t="s">
        <v>3652</v>
      </c>
      <c r="P1244" s="10" t="n">
        <v>10</v>
      </c>
      <c r="Q1244" s="5" t="s">
        <v>3274</v>
      </c>
      <c r="R1244" s="5" t="n">
        <v>2</v>
      </c>
      <c r="S1244" s="5" t="s">
        <v>14</v>
      </c>
      <c r="T1244" s="5" t="s">
        <v>3275</v>
      </c>
      <c r="U1244" s="7" t="s">
        <v>3653</v>
      </c>
      <c r="V1244" s="5" t="n">
        <v>149646</v>
      </c>
      <c r="W1244" s="11" t="s">
        <v>3654</v>
      </c>
      <c r="X1244" s="5" t="s">
        <v>3655</v>
      </c>
    </row>
    <row r="1245" customFormat="false" ht="35.05" hidden="false" customHeight="false" outlineLevel="0" collapsed="false">
      <c r="A1245" s="5" t="n">
        <v>2</v>
      </c>
      <c r="B1245" s="6" t="s">
        <v>115</v>
      </c>
      <c r="C1245" s="19" t="s">
        <v>3656</v>
      </c>
      <c r="D1245" s="20" t="s">
        <v>7</v>
      </c>
      <c r="E1245" s="20" t="s">
        <v>45</v>
      </c>
      <c r="F1245" s="20" t="s">
        <v>14</v>
      </c>
      <c r="G1245" s="20" t="s">
        <v>14</v>
      </c>
      <c r="H1245" s="20" t="s">
        <v>14</v>
      </c>
      <c r="I1245" s="8" t="s">
        <v>6</v>
      </c>
      <c r="J1245" s="5" t="s">
        <v>32</v>
      </c>
      <c r="K1245" s="5" t="s">
        <v>3271</v>
      </c>
      <c r="L1245" s="5" t="s">
        <v>285</v>
      </c>
      <c r="M1245" s="5" t="s">
        <v>824</v>
      </c>
      <c r="N1245" s="9" t="s">
        <v>3652</v>
      </c>
      <c r="O1245" s="9" t="s">
        <v>840</v>
      </c>
      <c r="P1245" s="10" t="n">
        <v>290</v>
      </c>
      <c r="Q1245" s="5" t="s">
        <v>3274</v>
      </c>
      <c r="R1245" s="5" t="n">
        <v>2</v>
      </c>
      <c r="S1245" s="5" t="s">
        <v>14</v>
      </c>
      <c r="T1245" s="5" t="s">
        <v>3275</v>
      </c>
      <c r="U1245" s="7" t="s">
        <v>3653</v>
      </c>
      <c r="V1245" s="5" t="n">
        <v>149646</v>
      </c>
      <c r="W1245" s="11" t="s">
        <v>3654</v>
      </c>
      <c r="X1245" s="5" t="s">
        <v>3657</v>
      </c>
    </row>
    <row r="1246" customFormat="false" ht="15" hidden="false" customHeight="false" outlineLevel="0" collapsed="false">
      <c r="A1246" s="5" t="n">
        <v>3</v>
      </c>
      <c r="B1246" s="6" t="s">
        <v>102</v>
      </c>
      <c r="C1246" s="7" t="s">
        <v>3658</v>
      </c>
      <c r="D1246" s="20" t="s">
        <v>28</v>
      </c>
      <c r="E1246" s="20" t="s">
        <v>32</v>
      </c>
      <c r="F1246" s="20" t="s">
        <v>14</v>
      </c>
      <c r="G1246" s="20" t="s">
        <v>14</v>
      </c>
      <c r="H1246" s="20" t="s">
        <v>14</v>
      </c>
      <c r="I1246" s="8" t="s">
        <v>23</v>
      </c>
      <c r="J1246" s="5" t="s">
        <v>32</v>
      </c>
      <c r="K1246" s="5" t="s">
        <v>3271</v>
      </c>
      <c r="L1246" s="5" t="s">
        <v>285</v>
      </c>
      <c r="M1246" s="5" t="s">
        <v>824</v>
      </c>
      <c r="N1246" s="9" t="s">
        <v>840</v>
      </c>
      <c r="O1246" s="9" t="s">
        <v>843</v>
      </c>
      <c r="P1246" s="10" t="n">
        <v>60</v>
      </c>
      <c r="Q1246" s="5" t="s">
        <v>3274</v>
      </c>
      <c r="R1246" s="5" t="n">
        <v>2</v>
      </c>
      <c r="S1246" s="5" t="s">
        <v>14</v>
      </c>
      <c r="T1246" s="5" t="s">
        <v>3275</v>
      </c>
      <c r="U1246" s="7" t="s">
        <v>3653</v>
      </c>
      <c r="V1246" s="5" t="n">
        <v>149646</v>
      </c>
      <c r="W1246" s="11" t="s">
        <v>3654</v>
      </c>
      <c r="X1246" s="5" t="s">
        <v>3659</v>
      </c>
    </row>
    <row r="1247" customFormat="false" ht="35.05" hidden="false" customHeight="false" outlineLevel="0" collapsed="false">
      <c r="A1247" s="5" t="n">
        <v>4</v>
      </c>
      <c r="B1247" s="6" t="s">
        <v>115</v>
      </c>
      <c r="C1247" s="19" t="s">
        <v>3660</v>
      </c>
      <c r="D1247" s="20" t="s">
        <v>7</v>
      </c>
      <c r="E1247" s="20" t="s">
        <v>45</v>
      </c>
      <c r="F1247" s="20" t="s">
        <v>14</v>
      </c>
      <c r="G1247" s="20" t="s">
        <v>14</v>
      </c>
      <c r="H1247" s="20" t="s">
        <v>14</v>
      </c>
      <c r="I1247" s="8" t="s">
        <v>6</v>
      </c>
      <c r="J1247" s="5" t="s">
        <v>32</v>
      </c>
      <c r="K1247" s="5" t="s">
        <v>3271</v>
      </c>
      <c r="L1247" s="5" t="s">
        <v>285</v>
      </c>
      <c r="M1247" s="5" t="s">
        <v>824</v>
      </c>
      <c r="N1247" s="9" t="s">
        <v>843</v>
      </c>
      <c r="O1247" s="9" t="s">
        <v>853</v>
      </c>
      <c r="P1247" s="10" t="n">
        <v>180</v>
      </c>
      <c r="Q1247" s="5" t="s">
        <v>3274</v>
      </c>
      <c r="R1247" s="5" t="n">
        <v>2</v>
      </c>
      <c r="S1247" s="5" t="s">
        <v>14</v>
      </c>
      <c r="T1247" s="5" t="s">
        <v>3275</v>
      </c>
      <c r="U1247" s="7" t="s">
        <v>3653</v>
      </c>
      <c r="V1247" s="5" t="n">
        <v>149646</v>
      </c>
      <c r="W1247" s="11" t="s">
        <v>3654</v>
      </c>
      <c r="X1247" s="5" t="s">
        <v>3661</v>
      </c>
    </row>
    <row r="1248" customFormat="false" ht="15" hidden="false" customHeight="false" outlineLevel="0" collapsed="false">
      <c r="A1248" s="5" t="n">
        <v>5</v>
      </c>
      <c r="B1248" s="6" t="s">
        <v>93</v>
      </c>
      <c r="C1248" s="7" t="s">
        <v>3662</v>
      </c>
      <c r="D1248" s="20" t="s">
        <v>95</v>
      </c>
      <c r="E1248" s="20" t="s">
        <v>32</v>
      </c>
      <c r="F1248" s="20" t="s">
        <v>14</v>
      </c>
      <c r="G1248" s="20" t="s">
        <v>14</v>
      </c>
      <c r="H1248" s="20" t="s">
        <v>14</v>
      </c>
      <c r="I1248" s="8" t="s">
        <v>27</v>
      </c>
      <c r="J1248" s="5" t="s">
        <v>32</v>
      </c>
      <c r="K1248" s="5" t="s">
        <v>3271</v>
      </c>
      <c r="L1248" s="5" t="s">
        <v>285</v>
      </c>
      <c r="M1248" s="5" t="s">
        <v>824</v>
      </c>
      <c r="N1248" s="9" t="s">
        <v>853</v>
      </c>
      <c r="O1248" s="9" t="s">
        <v>3663</v>
      </c>
      <c r="P1248" s="10" t="n">
        <v>30</v>
      </c>
      <c r="Q1248" s="5" t="s">
        <v>3274</v>
      </c>
      <c r="R1248" s="5" t="n">
        <v>2</v>
      </c>
      <c r="S1248" s="5" t="s">
        <v>14</v>
      </c>
      <c r="T1248" s="5" t="s">
        <v>3275</v>
      </c>
      <c r="U1248" s="7" t="s">
        <v>3653</v>
      </c>
      <c r="V1248" s="5" t="n">
        <v>149646</v>
      </c>
      <c r="W1248" s="11" t="s">
        <v>3654</v>
      </c>
      <c r="X1248" s="5" t="s">
        <v>3664</v>
      </c>
    </row>
    <row r="1249" customFormat="false" ht="23.85" hidden="false" customHeight="false" outlineLevel="0" collapsed="false">
      <c r="A1249" s="5" t="n">
        <v>8</v>
      </c>
      <c r="B1249" s="6" t="s">
        <v>125</v>
      </c>
      <c r="C1249" s="19" t="s">
        <v>3665</v>
      </c>
      <c r="D1249" s="20" t="s">
        <v>20</v>
      </c>
      <c r="E1249" s="20" t="s">
        <v>32</v>
      </c>
      <c r="F1249" s="20" t="s">
        <v>14</v>
      </c>
      <c r="G1249" s="20" t="s">
        <v>14</v>
      </c>
      <c r="H1249" s="20" t="s">
        <v>14</v>
      </c>
      <c r="I1249" s="8" t="s">
        <v>32</v>
      </c>
      <c r="J1249" s="5" t="s">
        <v>32</v>
      </c>
      <c r="K1249" s="5" t="s">
        <v>3271</v>
      </c>
      <c r="L1249" s="5" t="s">
        <v>285</v>
      </c>
      <c r="M1249" s="5" t="s">
        <v>824</v>
      </c>
      <c r="N1249" s="9" t="s">
        <v>856</v>
      </c>
      <c r="O1249" s="9" t="s">
        <v>857</v>
      </c>
      <c r="P1249" s="10" t="n">
        <v>0</v>
      </c>
      <c r="Q1249" s="5" t="s">
        <v>3274</v>
      </c>
      <c r="R1249" s="5" t="n">
        <v>2</v>
      </c>
      <c r="S1249" s="5" t="s">
        <v>14</v>
      </c>
      <c r="T1249" s="5" t="s">
        <v>3275</v>
      </c>
      <c r="U1249" s="7" t="s">
        <v>3653</v>
      </c>
      <c r="V1249" s="5" t="n">
        <v>149646</v>
      </c>
      <c r="W1249" s="11" t="s">
        <v>3654</v>
      </c>
      <c r="X1249" s="5" t="s">
        <v>3666</v>
      </c>
    </row>
    <row r="1250" customFormat="false" ht="23.85" hidden="false" customHeight="false" outlineLevel="0" collapsed="false">
      <c r="A1250" s="5" t="n">
        <v>1</v>
      </c>
      <c r="B1250" s="6" t="s">
        <v>81</v>
      </c>
      <c r="C1250" s="19" t="s">
        <v>3651</v>
      </c>
      <c r="D1250" s="20" t="s">
        <v>7</v>
      </c>
      <c r="E1250" s="20" t="s">
        <v>32</v>
      </c>
      <c r="F1250" s="20" t="s">
        <v>14</v>
      </c>
      <c r="G1250" s="20" t="s">
        <v>14</v>
      </c>
      <c r="H1250" s="20" t="s">
        <v>14</v>
      </c>
      <c r="I1250" s="8" t="s">
        <v>16</v>
      </c>
      <c r="J1250" s="5" t="s">
        <v>32</v>
      </c>
      <c r="K1250" s="5" t="s">
        <v>3271</v>
      </c>
      <c r="L1250" s="5" t="s">
        <v>84</v>
      </c>
      <c r="M1250" s="5" t="s">
        <v>890</v>
      </c>
      <c r="N1250" s="9" t="s">
        <v>891</v>
      </c>
      <c r="O1250" s="9" t="s">
        <v>3667</v>
      </c>
      <c r="P1250" s="10" t="n">
        <v>10</v>
      </c>
      <c r="Q1250" s="5" t="s">
        <v>3274</v>
      </c>
      <c r="R1250" s="5" t="n">
        <v>2</v>
      </c>
      <c r="S1250" s="5" t="s">
        <v>14</v>
      </c>
      <c r="T1250" s="5" t="s">
        <v>3275</v>
      </c>
      <c r="U1250" s="7" t="s">
        <v>3668</v>
      </c>
      <c r="V1250" s="5" t="n">
        <v>149658</v>
      </c>
      <c r="W1250" s="11" t="s">
        <v>3669</v>
      </c>
      <c r="X1250" s="5" t="s">
        <v>3670</v>
      </c>
    </row>
    <row r="1251" customFormat="false" ht="15" hidden="false" customHeight="false" outlineLevel="0" collapsed="false">
      <c r="A1251" s="5" t="n">
        <v>2</v>
      </c>
      <c r="B1251" s="6" t="s">
        <v>93</v>
      </c>
      <c r="C1251" s="7" t="s">
        <v>3671</v>
      </c>
      <c r="D1251" s="20" t="s">
        <v>95</v>
      </c>
      <c r="E1251" s="20" t="s">
        <v>32</v>
      </c>
      <c r="F1251" s="20" t="s">
        <v>14</v>
      </c>
      <c r="G1251" s="20" t="s">
        <v>14</v>
      </c>
      <c r="H1251" s="20" t="s">
        <v>14</v>
      </c>
      <c r="I1251" s="8" t="s">
        <v>27</v>
      </c>
      <c r="J1251" s="5" t="s">
        <v>32</v>
      </c>
      <c r="K1251" s="5" t="s">
        <v>3271</v>
      </c>
      <c r="L1251" s="5" t="s">
        <v>84</v>
      </c>
      <c r="M1251" s="5" t="s">
        <v>890</v>
      </c>
      <c r="N1251" s="9" t="s">
        <v>3667</v>
      </c>
      <c r="O1251" s="9" t="s">
        <v>2095</v>
      </c>
      <c r="P1251" s="10" t="n">
        <v>20</v>
      </c>
      <c r="Q1251" s="5" t="s">
        <v>3274</v>
      </c>
      <c r="R1251" s="5" t="n">
        <v>2</v>
      </c>
      <c r="S1251" s="5" t="s">
        <v>14</v>
      </c>
      <c r="T1251" s="5" t="s">
        <v>3275</v>
      </c>
      <c r="U1251" s="7" t="s">
        <v>3668</v>
      </c>
      <c r="V1251" s="5" t="n">
        <v>149658</v>
      </c>
      <c r="W1251" s="11" t="s">
        <v>3669</v>
      </c>
      <c r="X1251" s="5" t="s">
        <v>3672</v>
      </c>
    </row>
    <row r="1252" customFormat="false" ht="35.05" hidden="false" customHeight="false" outlineLevel="0" collapsed="false">
      <c r="A1252" s="5" t="n">
        <v>3</v>
      </c>
      <c r="B1252" s="6" t="s">
        <v>115</v>
      </c>
      <c r="C1252" s="19" t="s">
        <v>3673</v>
      </c>
      <c r="D1252" s="20" t="s">
        <v>7</v>
      </c>
      <c r="E1252" s="20" t="s">
        <v>45</v>
      </c>
      <c r="F1252" s="20" t="s">
        <v>14</v>
      </c>
      <c r="G1252" s="20" t="s">
        <v>14</v>
      </c>
      <c r="H1252" s="20" t="s">
        <v>14</v>
      </c>
      <c r="I1252" s="8" t="s">
        <v>6</v>
      </c>
      <c r="J1252" s="5" t="s">
        <v>32</v>
      </c>
      <c r="K1252" s="5" t="s">
        <v>3271</v>
      </c>
      <c r="L1252" s="5" t="s">
        <v>84</v>
      </c>
      <c r="M1252" s="5" t="s">
        <v>890</v>
      </c>
      <c r="N1252" s="9" t="s">
        <v>2095</v>
      </c>
      <c r="O1252" s="9" t="s">
        <v>908</v>
      </c>
      <c r="P1252" s="10" t="n">
        <v>270</v>
      </c>
      <c r="Q1252" s="5" t="s">
        <v>3274</v>
      </c>
      <c r="R1252" s="5" t="n">
        <v>2</v>
      </c>
      <c r="S1252" s="5" t="s">
        <v>14</v>
      </c>
      <c r="T1252" s="5" t="s">
        <v>3275</v>
      </c>
      <c r="U1252" s="7" t="s">
        <v>3668</v>
      </c>
      <c r="V1252" s="5" t="n">
        <v>149658</v>
      </c>
      <c r="W1252" s="11" t="s">
        <v>3669</v>
      </c>
      <c r="X1252" s="5" t="s">
        <v>3674</v>
      </c>
    </row>
    <row r="1253" customFormat="false" ht="15" hidden="false" customHeight="false" outlineLevel="0" collapsed="false">
      <c r="A1253" s="5" t="n">
        <v>4</v>
      </c>
      <c r="B1253" s="6" t="s">
        <v>102</v>
      </c>
      <c r="C1253" s="7" t="s">
        <v>3675</v>
      </c>
      <c r="D1253" s="20" t="s">
        <v>28</v>
      </c>
      <c r="E1253" s="20" t="s">
        <v>32</v>
      </c>
      <c r="F1253" s="20" t="s">
        <v>14</v>
      </c>
      <c r="G1253" s="20" t="s">
        <v>14</v>
      </c>
      <c r="H1253" s="20" t="s">
        <v>14</v>
      </c>
      <c r="I1253" s="8" t="s">
        <v>23</v>
      </c>
      <c r="J1253" s="5" t="s">
        <v>32</v>
      </c>
      <c r="K1253" s="5" t="s">
        <v>3271</v>
      </c>
      <c r="L1253" s="5" t="s">
        <v>84</v>
      </c>
      <c r="M1253" s="5" t="s">
        <v>890</v>
      </c>
      <c r="N1253" s="9" t="s">
        <v>908</v>
      </c>
      <c r="O1253" s="9" t="s">
        <v>1591</v>
      </c>
      <c r="P1253" s="10" t="n">
        <v>60</v>
      </c>
      <c r="Q1253" s="5" t="s">
        <v>3274</v>
      </c>
      <c r="R1253" s="5" t="n">
        <v>2</v>
      </c>
      <c r="S1253" s="5" t="s">
        <v>14</v>
      </c>
      <c r="T1253" s="5" t="s">
        <v>3275</v>
      </c>
      <c r="U1253" s="7" t="s">
        <v>3668</v>
      </c>
      <c r="V1253" s="5" t="n">
        <v>149658</v>
      </c>
      <c r="W1253" s="11" t="s">
        <v>3669</v>
      </c>
      <c r="X1253" s="5" t="s">
        <v>3676</v>
      </c>
    </row>
    <row r="1254" customFormat="false" ht="35.05" hidden="false" customHeight="false" outlineLevel="0" collapsed="false">
      <c r="A1254" s="5" t="n">
        <v>5</v>
      </c>
      <c r="B1254" s="6" t="s">
        <v>115</v>
      </c>
      <c r="C1254" s="19" t="s">
        <v>3677</v>
      </c>
      <c r="D1254" s="20" t="s">
        <v>7</v>
      </c>
      <c r="E1254" s="20" t="s">
        <v>45</v>
      </c>
      <c r="F1254" s="20" t="s">
        <v>14</v>
      </c>
      <c r="G1254" s="20" t="s">
        <v>14</v>
      </c>
      <c r="H1254" s="20" t="s">
        <v>14</v>
      </c>
      <c r="I1254" s="8" t="s">
        <v>6</v>
      </c>
      <c r="J1254" s="5" t="s">
        <v>32</v>
      </c>
      <c r="K1254" s="5" t="s">
        <v>3271</v>
      </c>
      <c r="L1254" s="5" t="s">
        <v>84</v>
      </c>
      <c r="M1254" s="5" t="s">
        <v>890</v>
      </c>
      <c r="N1254" s="9" t="s">
        <v>1591</v>
      </c>
      <c r="O1254" s="9" t="s">
        <v>927</v>
      </c>
      <c r="P1254" s="10" t="n">
        <v>240</v>
      </c>
      <c r="Q1254" s="5" t="s">
        <v>3274</v>
      </c>
      <c r="R1254" s="5" t="n">
        <v>2</v>
      </c>
      <c r="S1254" s="5" t="s">
        <v>14</v>
      </c>
      <c r="T1254" s="5" t="s">
        <v>3275</v>
      </c>
      <c r="U1254" s="7" t="s">
        <v>3668</v>
      </c>
      <c r="V1254" s="5" t="n">
        <v>149658</v>
      </c>
      <c r="W1254" s="11" t="s">
        <v>3669</v>
      </c>
      <c r="X1254" s="5" t="s">
        <v>3678</v>
      </c>
    </row>
    <row r="1255" customFormat="false" ht="15" hidden="false" customHeight="false" outlineLevel="0" collapsed="false">
      <c r="A1255" s="5" t="n">
        <v>6</v>
      </c>
      <c r="B1255" s="6" t="s">
        <v>93</v>
      </c>
      <c r="C1255" s="7" t="s">
        <v>3679</v>
      </c>
      <c r="D1255" s="20" t="s">
        <v>95</v>
      </c>
      <c r="E1255" s="20" t="s">
        <v>32</v>
      </c>
      <c r="F1255" s="20" t="s">
        <v>14</v>
      </c>
      <c r="G1255" s="20" t="s">
        <v>14</v>
      </c>
      <c r="H1255" s="20" t="s">
        <v>14</v>
      </c>
      <c r="I1255" s="8" t="s">
        <v>27</v>
      </c>
      <c r="J1255" s="5" t="s">
        <v>32</v>
      </c>
      <c r="K1255" s="5" t="s">
        <v>3271</v>
      </c>
      <c r="L1255" s="5" t="s">
        <v>84</v>
      </c>
      <c r="M1255" s="5" t="s">
        <v>890</v>
      </c>
      <c r="N1255" s="9" t="s">
        <v>927</v>
      </c>
      <c r="O1255" s="9" t="s">
        <v>3680</v>
      </c>
      <c r="P1255" s="10" t="n">
        <v>20</v>
      </c>
      <c r="Q1255" s="5" t="s">
        <v>3274</v>
      </c>
      <c r="R1255" s="5" t="n">
        <v>2</v>
      </c>
      <c r="S1255" s="5" t="s">
        <v>14</v>
      </c>
      <c r="T1255" s="5" t="s">
        <v>3275</v>
      </c>
      <c r="U1255" s="7" t="s">
        <v>3668</v>
      </c>
      <c r="V1255" s="5" t="n">
        <v>149658</v>
      </c>
      <c r="W1255" s="11" t="s">
        <v>3669</v>
      </c>
      <c r="X1255" s="5" t="s">
        <v>3681</v>
      </c>
    </row>
    <row r="1256" customFormat="false" ht="23.85" hidden="false" customHeight="false" outlineLevel="0" collapsed="false">
      <c r="A1256" s="5" t="n">
        <v>7</v>
      </c>
      <c r="B1256" s="6" t="s">
        <v>81</v>
      </c>
      <c r="C1256" s="19" t="s">
        <v>3682</v>
      </c>
      <c r="D1256" s="20" t="s">
        <v>7</v>
      </c>
      <c r="E1256" s="20" t="s">
        <v>32</v>
      </c>
      <c r="F1256" s="20" t="s">
        <v>14</v>
      </c>
      <c r="G1256" s="20" t="s">
        <v>14</v>
      </c>
      <c r="H1256" s="20" t="s">
        <v>14</v>
      </c>
      <c r="I1256" s="8" t="s">
        <v>16</v>
      </c>
      <c r="J1256" s="5" t="s">
        <v>32</v>
      </c>
      <c r="K1256" s="5" t="s">
        <v>3271</v>
      </c>
      <c r="L1256" s="5" t="s">
        <v>84</v>
      </c>
      <c r="M1256" s="5" t="s">
        <v>890</v>
      </c>
      <c r="N1256" s="9" t="s">
        <v>3680</v>
      </c>
      <c r="O1256" s="9" t="s">
        <v>3683</v>
      </c>
      <c r="P1256" s="10" t="n">
        <v>60</v>
      </c>
      <c r="Q1256" s="5" t="s">
        <v>3274</v>
      </c>
      <c r="R1256" s="5" t="n">
        <v>2</v>
      </c>
      <c r="S1256" s="5" t="s">
        <v>14</v>
      </c>
      <c r="T1256" s="5" t="s">
        <v>3275</v>
      </c>
      <c r="U1256" s="7" t="s">
        <v>3668</v>
      </c>
      <c r="V1256" s="5" t="n">
        <v>149658</v>
      </c>
      <c r="W1256" s="11" t="s">
        <v>3669</v>
      </c>
      <c r="X1256" s="5" t="s">
        <v>3684</v>
      </c>
    </row>
    <row r="1257" customFormat="false" ht="15" hidden="false" customHeight="false" outlineLevel="0" collapsed="false">
      <c r="A1257" s="5" t="n">
        <v>8</v>
      </c>
      <c r="B1257" s="6" t="s">
        <v>93</v>
      </c>
      <c r="C1257" s="7" t="s">
        <v>3471</v>
      </c>
      <c r="D1257" s="20" t="s">
        <v>95</v>
      </c>
      <c r="E1257" s="20" t="s">
        <v>32</v>
      </c>
      <c r="F1257" s="20" t="s">
        <v>14</v>
      </c>
      <c r="G1257" s="20" t="s">
        <v>14</v>
      </c>
      <c r="H1257" s="20" t="s">
        <v>14</v>
      </c>
      <c r="I1257" s="8" t="s">
        <v>27</v>
      </c>
      <c r="J1257" s="5" t="s">
        <v>32</v>
      </c>
      <c r="K1257" s="5" t="s">
        <v>3271</v>
      </c>
      <c r="L1257" s="5" t="s">
        <v>84</v>
      </c>
      <c r="M1257" s="5" t="s">
        <v>890</v>
      </c>
      <c r="N1257" s="9" t="s">
        <v>3683</v>
      </c>
      <c r="O1257" s="9" t="s">
        <v>3685</v>
      </c>
      <c r="P1257" s="10" t="n">
        <v>221</v>
      </c>
      <c r="Q1257" s="5" t="s">
        <v>3274</v>
      </c>
      <c r="R1257" s="5" t="n">
        <v>2</v>
      </c>
      <c r="S1257" s="5" t="s">
        <v>14</v>
      </c>
      <c r="T1257" s="5" t="s">
        <v>3275</v>
      </c>
      <c r="U1257" s="7" t="s">
        <v>3668</v>
      </c>
      <c r="V1257" s="5" t="n">
        <v>149658</v>
      </c>
      <c r="W1257" s="11" t="s">
        <v>3669</v>
      </c>
      <c r="X1257" s="5" t="s">
        <v>3686</v>
      </c>
    </row>
    <row r="1258" customFormat="false" ht="35.05" hidden="false" customHeight="false" outlineLevel="0" collapsed="false">
      <c r="A1258" s="5" t="n">
        <v>10</v>
      </c>
      <c r="B1258" s="6" t="s">
        <v>125</v>
      </c>
      <c r="C1258" s="19" t="s">
        <v>3687</v>
      </c>
      <c r="D1258" s="20" t="s">
        <v>20</v>
      </c>
      <c r="E1258" s="20" t="s">
        <v>32</v>
      </c>
      <c r="F1258" s="20" t="s">
        <v>14</v>
      </c>
      <c r="G1258" s="20" t="s">
        <v>14</v>
      </c>
      <c r="H1258" s="20" t="s">
        <v>14</v>
      </c>
      <c r="I1258" s="8" t="s">
        <v>32</v>
      </c>
      <c r="J1258" s="5" t="s">
        <v>32</v>
      </c>
      <c r="K1258" s="5" t="s">
        <v>3271</v>
      </c>
      <c r="L1258" s="5" t="s">
        <v>84</v>
      </c>
      <c r="M1258" s="5" t="s">
        <v>890</v>
      </c>
      <c r="N1258" s="9" t="s">
        <v>936</v>
      </c>
      <c r="O1258" s="9" t="s">
        <v>937</v>
      </c>
      <c r="P1258" s="10" t="n">
        <v>0</v>
      </c>
      <c r="Q1258" s="5" t="s">
        <v>3274</v>
      </c>
      <c r="R1258" s="5" t="n">
        <v>2</v>
      </c>
      <c r="S1258" s="5" t="s">
        <v>14</v>
      </c>
      <c r="T1258" s="5" t="s">
        <v>3275</v>
      </c>
      <c r="U1258" s="7" t="s">
        <v>3668</v>
      </c>
      <c r="V1258" s="5" t="n">
        <v>149658</v>
      </c>
      <c r="W1258" s="11" t="s">
        <v>3669</v>
      </c>
      <c r="X1258" s="5" t="s">
        <v>3688</v>
      </c>
    </row>
    <row r="1259" customFormat="false" ht="102.2" hidden="false" customHeight="false" outlineLevel="0" collapsed="false">
      <c r="A1259" s="5" t="n">
        <v>1</v>
      </c>
      <c r="B1259" s="6" t="s">
        <v>81</v>
      </c>
      <c r="C1259" s="19" t="s">
        <v>3689</v>
      </c>
      <c r="D1259" s="20" t="s">
        <v>7</v>
      </c>
      <c r="E1259" s="20" t="s">
        <v>32</v>
      </c>
      <c r="F1259" s="20" t="s">
        <v>14</v>
      </c>
      <c r="G1259" s="20" t="s">
        <v>14</v>
      </c>
      <c r="H1259" s="20" t="s">
        <v>14</v>
      </c>
      <c r="I1259" s="8" t="s">
        <v>16</v>
      </c>
      <c r="J1259" s="5" t="s">
        <v>32</v>
      </c>
      <c r="K1259" s="5" t="s">
        <v>3271</v>
      </c>
      <c r="L1259" s="5" t="s">
        <v>388</v>
      </c>
      <c r="M1259" s="5" t="s">
        <v>941</v>
      </c>
      <c r="N1259" s="9" t="s">
        <v>942</v>
      </c>
      <c r="O1259" s="9" t="s">
        <v>3690</v>
      </c>
      <c r="P1259" s="10" t="n">
        <v>230</v>
      </c>
      <c r="Q1259" s="5" t="s">
        <v>3274</v>
      </c>
      <c r="R1259" s="5" t="n">
        <v>2</v>
      </c>
      <c r="S1259" s="5" t="s">
        <v>14</v>
      </c>
      <c r="T1259" s="5" t="s">
        <v>3275</v>
      </c>
      <c r="U1259" s="7" t="s">
        <v>3441</v>
      </c>
      <c r="V1259" s="5" t="n">
        <v>149663</v>
      </c>
      <c r="W1259" s="11" t="s">
        <v>3691</v>
      </c>
      <c r="X1259" s="5" t="s">
        <v>3692</v>
      </c>
    </row>
    <row r="1260" customFormat="false" ht="15" hidden="false" customHeight="false" outlineLevel="0" collapsed="false">
      <c r="A1260" s="5" t="n">
        <v>4</v>
      </c>
      <c r="B1260" s="6" t="s">
        <v>93</v>
      </c>
      <c r="C1260" s="7" t="s">
        <v>3693</v>
      </c>
      <c r="D1260" s="20" t="s">
        <v>95</v>
      </c>
      <c r="E1260" s="20" t="s">
        <v>32</v>
      </c>
      <c r="F1260" s="20" t="s">
        <v>14</v>
      </c>
      <c r="G1260" s="20" t="s">
        <v>14</v>
      </c>
      <c r="H1260" s="20" t="s">
        <v>14</v>
      </c>
      <c r="I1260" s="8" t="s">
        <v>27</v>
      </c>
      <c r="J1260" s="5" t="s">
        <v>32</v>
      </c>
      <c r="K1260" s="5" t="s">
        <v>3271</v>
      </c>
      <c r="L1260" s="5" t="s">
        <v>388</v>
      </c>
      <c r="M1260" s="5" t="s">
        <v>941</v>
      </c>
      <c r="N1260" s="9" t="s">
        <v>3690</v>
      </c>
      <c r="O1260" s="9" t="s">
        <v>1693</v>
      </c>
      <c r="P1260" s="10" t="n">
        <v>40</v>
      </c>
      <c r="Q1260" s="5" t="s">
        <v>3274</v>
      </c>
      <c r="R1260" s="5" t="n">
        <v>2</v>
      </c>
      <c r="S1260" s="5" t="s">
        <v>14</v>
      </c>
      <c r="T1260" s="5" t="s">
        <v>3275</v>
      </c>
      <c r="U1260" s="7" t="s">
        <v>3441</v>
      </c>
      <c r="V1260" s="5" t="n">
        <v>149663</v>
      </c>
      <c r="W1260" s="11" t="s">
        <v>3691</v>
      </c>
      <c r="X1260" s="5" t="s">
        <v>3694</v>
      </c>
    </row>
    <row r="1261" customFormat="false" ht="15" hidden="false" customHeight="false" outlineLevel="0" collapsed="false">
      <c r="A1261" s="5" t="n">
        <v>5</v>
      </c>
      <c r="B1261" s="6" t="s">
        <v>102</v>
      </c>
      <c r="C1261" s="7" t="s">
        <v>3370</v>
      </c>
      <c r="D1261" s="20" t="s">
        <v>28</v>
      </c>
      <c r="E1261" s="20" t="s">
        <v>32</v>
      </c>
      <c r="F1261" s="20" t="s">
        <v>14</v>
      </c>
      <c r="G1261" s="20" t="s">
        <v>14</v>
      </c>
      <c r="H1261" s="20" t="s">
        <v>14</v>
      </c>
      <c r="I1261" s="8" t="s">
        <v>23</v>
      </c>
      <c r="J1261" s="5" t="s">
        <v>32</v>
      </c>
      <c r="K1261" s="5" t="s">
        <v>3271</v>
      </c>
      <c r="L1261" s="5" t="s">
        <v>388</v>
      </c>
      <c r="M1261" s="5" t="s">
        <v>941</v>
      </c>
      <c r="N1261" s="9" t="s">
        <v>1693</v>
      </c>
      <c r="O1261" s="9" t="s">
        <v>3695</v>
      </c>
      <c r="P1261" s="10" t="n">
        <v>60</v>
      </c>
      <c r="Q1261" s="5" t="s">
        <v>3274</v>
      </c>
      <c r="R1261" s="5" t="n">
        <v>2</v>
      </c>
      <c r="S1261" s="5" t="s">
        <v>14</v>
      </c>
      <c r="T1261" s="5" t="s">
        <v>3275</v>
      </c>
      <c r="U1261" s="7" t="s">
        <v>3441</v>
      </c>
      <c r="V1261" s="5" t="n">
        <v>149663</v>
      </c>
      <c r="W1261" s="11" t="s">
        <v>3691</v>
      </c>
      <c r="X1261" s="5" t="s">
        <v>3696</v>
      </c>
    </row>
    <row r="1262" customFormat="false" ht="15" hidden="false" customHeight="false" outlineLevel="0" collapsed="false">
      <c r="A1262" s="5" t="n">
        <v>6</v>
      </c>
      <c r="B1262" s="6" t="s">
        <v>93</v>
      </c>
      <c r="C1262" s="7" t="s">
        <v>3697</v>
      </c>
      <c r="D1262" s="20" t="s">
        <v>95</v>
      </c>
      <c r="E1262" s="20" t="s">
        <v>32</v>
      </c>
      <c r="F1262" s="20" t="s">
        <v>14</v>
      </c>
      <c r="G1262" s="20" t="s">
        <v>14</v>
      </c>
      <c r="H1262" s="20" t="s">
        <v>14</v>
      </c>
      <c r="I1262" s="8" t="s">
        <v>27</v>
      </c>
      <c r="J1262" s="5" t="s">
        <v>32</v>
      </c>
      <c r="K1262" s="5" t="s">
        <v>3271</v>
      </c>
      <c r="L1262" s="5" t="s">
        <v>388</v>
      </c>
      <c r="M1262" s="5" t="s">
        <v>941</v>
      </c>
      <c r="N1262" s="9" t="s">
        <v>3695</v>
      </c>
      <c r="O1262" s="9" t="s">
        <v>3698</v>
      </c>
      <c r="P1262" s="10" t="n">
        <v>35</v>
      </c>
      <c r="Q1262" s="5" t="s">
        <v>3274</v>
      </c>
      <c r="R1262" s="5" t="n">
        <v>2</v>
      </c>
      <c r="S1262" s="5" t="s">
        <v>14</v>
      </c>
      <c r="T1262" s="5" t="s">
        <v>3275</v>
      </c>
      <c r="U1262" s="7" t="s">
        <v>3441</v>
      </c>
      <c r="V1262" s="5" t="n">
        <v>149663</v>
      </c>
      <c r="W1262" s="11" t="s">
        <v>3691</v>
      </c>
      <c r="X1262" s="5" t="s">
        <v>3699</v>
      </c>
    </row>
    <row r="1263" customFormat="false" ht="202.95" hidden="false" customHeight="false" outlineLevel="0" collapsed="false">
      <c r="A1263" s="5" t="n">
        <v>7</v>
      </c>
      <c r="B1263" s="6" t="s">
        <v>115</v>
      </c>
      <c r="C1263" s="19" t="s">
        <v>3700</v>
      </c>
      <c r="D1263" s="20" t="s">
        <v>7</v>
      </c>
      <c r="E1263" s="20" t="s">
        <v>45</v>
      </c>
      <c r="F1263" s="20" t="s">
        <v>14</v>
      </c>
      <c r="G1263" s="20" t="s">
        <v>14</v>
      </c>
      <c r="H1263" s="20" t="s">
        <v>14</v>
      </c>
      <c r="I1263" s="8" t="s">
        <v>6</v>
      </c>
      <c r="J1263" s="5" t="s">
        <v>32</v>
      </c>
      <c r="K1263" s="5" t="s">
        <v>3271</v>
      </c>
      <c r="L1263" s="5" t="s">
        <v>388</v>
      </c>
      <c r="M1263" s="5" t="s">
        <v>941</v>
      </c>
      <c r="N1263" s="9" t="s">
        <v>3698</v>
      </c>
      <c r="O1263" s="9" t="s">
        <v>966</v>
      </c>
      <c r="P1263" s="10" t="n">
        <v>145</v>
      </c>
      <c r="Q1263" s="5" t="s">
        <v>3274</v>
      </c>
      <c r="R1263" s="5" t="n">
        <v>2</v>
      </c>
      <c r="S1263" s="5" t="s">
        <v>14</v>
      </c>
      <c r="T1263" s="5" t="s">
        <v>3275</v>
      </c>
      <c r="U1263" s="7" t="s">
        <v>3441</v>
      </c>
      <c r="V1263" s="5" t="n">
        <v>149663</v>
      </c>
      <c r="W1263" s="11" t="s">
        <v>3691</v>
      </c>
      <c r="X1263" s="5" t="s">
        <v>3701</v>
      </c>
    </row>
    <row r="1264" customFormat="false" ht="15" hidden="false" customHeight="false" outlineLevel="0" collapsed="false">
      <c r="A1264" s="5" t="n">
        <v>14</v>
      </c>
      <c r="B1264" s="6" t="s">
        <v>93</v>
      </c>
      <c r="C1264" s="7" t="s">
        <v>3471</v>
      </c>
      <c r="D1264" s="20" t="s">
        <v>95</v>
      </c>
      <c r="E1264" s="20" t="s">
        <v>32</v>
      </c>
      <c r="F1264" s="20" t="s">
        <v>14</v>
      </c>
      <c r="G1264" s="20" t="s">
        <v>14</v>
      </c>
      <c r="H1264" s="20" t="s">
        <v>14</v>
      </c>
      <c r="I1264" s="8" t="s">
        <v>27</v>
      </c>
      <c r="J1264" s="5" t="s">
        <v>32</v>
      </c>
      <c r="K1264" s="5" t="s">
        <v>3271</v>
      </c>
      <c r="L1264" s="5" t="s">
        <v>388</v>
      </c>
      <c r="M1264" s="5" t="s">
        <v>941</v>
      </c>
      <c r="N1264" s="9" t="s">
        <v>966</v>
      </c>
      <c r="O1264" s="9" t="s">
        <v>3702</v>
      </c>
      <c r="P1264" s="10" t="n">
        <v>90</v>
      </c>
      <c r="Q1264" s="5" t="s">
        <v>3274</v>
      </c>
      <c r="R1264" s="5" t="n">
        <v>2</v>
      </c>
      <c r="S1264" s="5" t="s">
        <v>14</v>
      </c>
      <c r="T1264" s="5" t="s">
        <v>3275</v>
      </c>
      <c r="U1264" s="7" t="s">
        <v>3441</v>
      </c>
      <c r="V1264" s="5" t="n">
        <v>149663</v>
      </c>
      <c r="W1264" s="11" t="s">
        <v>3691</v>
      </c>
      <c r="X1264" s="5" t="s">
        <v>3703</v>
      </c>
    </row>
    <row r="1265" customFormat="false" ht="46.25" hidden="false" customHeight="false" outlineLevel="0" collapsed="false">
      <c r="A1265" s="5" t="n">
        <v>16</v>
      </c>
      <c r="B1265" s="6" t="s">
        <v>125</v>
      </c>
      <c r="C1265" s="19" t="s">
        <v>3704</v>
      </c>
      <c r="D1265" s="20" t="s">
        <v>20</v>
      </c>
      <c r="E1265" s="20" t="s">
        <v>32</v>
      </c>
      <c r="F1265" s="20" t="s">
        <v>14</v>
      </c>
      <c r="G1265" s="20" t="s">
        <v>14</v>
      </c>
      <c r="H1265" s="20" t="s">
        <v>14</v>
      </c>
      <c r="I1265" s="8" t="s">
        <v>32</v>
      </c>
      <c r="J1265" s="5" t="s">
        <v>32</v>
      </c>
      <c r="K1265" s="5" t="s">
        <v>3271</v>
      </c>
      <c r="L1265" s="5" t="s">
        <v>388</v>
      </c>
      <c r="M1265" s="5" t="s">
        <v>941</v>
      </c>
      <c r="N1265" s="9" t="s">
        <v>987</v>
      </c>
      <c r="O1265" s="9" t="s">
        <v>988</v>
      </c>
      <c r="P1265" s="10" t="n">
        <v>0</v>
      </c>
      <c r="Q1265" s="5" t="s">
        <v>3274</v>
      </c>
      <c r="R1265" s="5" t="n">
        <v>2</v>
      </c>
      <c r="S1265" s="5" t="s">
        <v>14</v>
      </c>
      <c r="T1265" s="5" t="s">
        <v>3275</v>
      </c>
      <c r="U1265" s="7" t="s">
        <v>3441</v>
      </c>
      <c r="V1265" s="5" t="n">
        <v>149663</v>
      </c>
      <c r="W1265" s="11" t="s">
        <v>3691</v>
      </c>
      <c r="X1265" s="5" t="s">
        <v>3705</v>
      </c>
    </row>
    <row r="1266" customFormat="false" ht="35.05" hidden="false" customHeight="false" outlineLevel="0" collapsed="false">
      <c r="A1266" s="5" t="n">
        <v>1</v>
      </c>
      <c r="B1266" s="6" t="s">
        <v>93</v>
      </c>
      <c r="C1266" s="19" t="s">
        <v>3706</v>
      </c>
      <c r="D1266" s="20" t="s">
        <v>95</v>
      </c>
      <c r="E1266" s="20" t="s">
        <v>32</v>
      </c>
      <c r="F1266" s="20" t="s">
        <v>14</v>
      </c>
      <c r="G1266" s="20" t="s">
        <v>14</v>
      </c>
      <c r="H1266" s="20" t="s">
        <v>14</v>
      </c>
      <c r="I1266" s="8" t="s">
        <v>27</v>
      </c>
      <c r="J1266" s="5" t="s">
        <v>32</v>
      </c>
      <c r="K1266" s="5" t="s">
        <v>3271</v>
      </c>
      <c r="L1266" s="5" t="s">
        <v>158</v>
      </c>
      <c r="M1266" s="5" t="s">
        <v>991</v>
      </c>
      <c r="N1266" s="9" t="s">
        <v>3707</v>
      </c>
      <c r="O1266" s="9" t="s">
        <v>3708</v>
      </c>
      <c r="P1266" s="10" t="n">
        <v>70</v>
      </c>
      <c r="Q1266" s="5" t="s">
        <v>3274</v>
      </c>
      <c r="R1266" s="5" t="n">
        <v>1</v>
      </c>
      <c r="S1266" s="5" t="s">
        <v>14</v>
      </c>
      <c r="T1266" s="5" t="s">
        <v>3275</v>
      </c>
      <c r="U1266" s="7" t="s">
        <v>3709</v>
      </c>
      <c r="V1266" s="5" t="n">
        <v>149717</v>
      </c>
      <c r="W1266" s="11" t="s">
        <v>3710</v>
      </c>
      <c r="X1266" s="5" t="s">
        <v>3711</v>
      </c>
    </row>
    <row r="1267" customFormat="false" ht="79.85" hidden="false" customHeight="false" outlineLevel="0" collapsed="false">
      <c r="A1267" s="5" t="n">
        <v>2</v>
      </c>
      <c r="B1267" s="6" t="s">
        <v>115</v>
      </c>
      <c r="C1267" s="19" t="s">
        <v>3712</v>
      </c>
      <c r="D1267" s="20" t="s">
        <v>12</v>
      </c>
      <c r="E1267" s="20" t="s">
        <v>45</v>
      </c>
      <c r="F1267" s="20" t="s">
        <v>14</v>
      </c>
      <c r="G1267" s="20" t="s">
        <v>14</v>
      </c>
      <c r="H1267" s="20" t="s">
        <v>14</v>
      </c>
      <c r="I1267" s="8" t="s">
        <v>6</v>
      </c>
      <c r="J1267" s="5" t="s">
        <v>32</v>
      </c>
      <c r="K1267" s="5" t="s">
        <v>3271</v>
      </c>
      <c r="L1267" s="5" t="s">
        <v>158</v>
      </c>
      <c r="M1267" s="5" t="s">
        <v>991</v>
      </c>
      <c r="N1267" s="9" t="s">
        <v>3708</v>
      </c>
      <c r="O1267" s="9" t="s">
        <v>3713</v>
      </c>
      <c r="P1267" s="10" t="n">
        <v>55</v>
      </c>
      <c r="Q1267" s="5" t="s">
        <v>3274</v>
      </c>
      <c r="R1267" s="5" t="n">
        <v>1</v>
      </c>
      <c r="S1267" s="5" t="s">
        <v>14</v>
      </c>
      <c r="T1267" s="5" t="s">
        <v>3275</v>
      </c>
      <c r="U1267" s="7" t="s">
        <v>3709</v>
      </c>
      <c r="V1267" s="5" t="n">
        <v>149717</v>
      </c>
      <c r="W1267" s="11" t="s">
        <v>3710</v>
      </c>
      <c r="X1267" s="5" t="s">
        <v>3714</v>
      </c>
    </row>
    <row r="1268" customFormat="false" ht="23.85" hidden="false" customHeight="false" outlineLevel="0" collapsed="false">
      <c r="A1268" s="5" t="n">
        <v>5</v>
      </c>
      <c r="B1268" s="6" t="s">
        <v>93</v>
      </c>
      <c r="C1268" s="19" t="s">
        <v>3357</v>
      </c>
      <c r="D1268" s="20" t="s">
        <v>95</v>
      </c>
      <c r="E1268" s="20" t="s">
        <v>32</v>
      </c>
      <c r="F1268" s="20" t="s">
        <v>14</v>
      </c>
      <c r="G1268" s="20" t="s">
        <v>14</v>
      </c>
      <c r="H1268" s="20" t="s">
        <v>14</v>
      </c>
      <c r="I1268" s="8" t="s">
        <v>27</v>
      </c>
      <c r="J1268" s="5" t="s">
        <v>32</v>
      </c>
      <c r="K1268" s="5" t="s">
        <v>3271</v>
      </c>
      <c r="L1268" s="5" t="s">
        <v>158</v>
      </c>
      <c r="M1268" s="5" t="s">
        <v>991</v>
      </c>
      <c r="N1268" s="9" t="s">
        <v>3713</v>
      </c>
      <c r="O1268" s="9" t="s">
        <v>3715</v>
      </c>
      <c r="P1268" s="10" t="n">
        <v>58</v>
      </c>
      <c r="Q1268" s="5" t="s">
        <v>3274</v>
      </c>
      <c r="R1268" s="5" t="n">
        <v>1</v>
      </c>
      <c r="S1268" s="5" t="s">
        <v>14</v>
      </c>
      <c r="T1268" s="5" t="s">
        <v>3275</v>
      </c>
      <c r="U1268" s="7" t="s">
        <v>3709</v>
      </c>
      <c r="V1268" s="5" t="n">
        <v>149717</v>
      </c>
      <c r="W1268" s="11" t="s">
        <v>3710</v>
      </c>
      <c r="X1268" s="5" t="s">
        <v>3716</v>
      </c>
    </row>
    <row r="1269" customFormat="false" ht="35.05" hidden="false" customHeight="false" outlineLevel="0" collapsed="false">
      <c r="A1269" s="5" t="n">
        <v>7</v>
      </c>
      <c r="B1269" s="6" t="s">
        <v>93</v>
      </c>
      <c r="C1269" s="19" t="s">
        <v>3717</v>
      </c>
      <c r="D1269" s="20" t="s">
        <v>95</v>
      </c>
      <c r="E1269" s="20" t="s">
        <v>32</v>
      </c>
      <c r="F1269" s="20" t="s">
        <v>14</v>
      </c>
      <c r="G1269" s="20" t="s">
        <v>14</v>
      </c>
      <c r="H1269" s="20" t="s">
        <v>14</v>
      </c>
      <c r="I1269" s="8" t="s">
        <v>27</v>
      </c>
      <c r="J1269" s="5" t="s">
        <v>32</v>
      </c>
      <c r="K1269" s="5" t="s">
        <v>3271</v>
      </c>
      <c r="L1269" s="5" t="s">
        <v>158</v>
      </c>
      <c r="M1269" s="5" t="s">
        <v>991</v>
      </c>
      <c r="N1269" s="9" t="s">
        <v>3718</v>
      </c>
      <c r="O1269" s="9" t="s">
        <v>3719</v>
      </c>
      <c r="P1269" s="10" t="n">
        <v>90</v>
      </c>
      <c r="Q1269" s="5" t="s">
        <v>3274</v>
      </c>
      <c r="R1269" s="5" t="n">
        <v>1</v>
      </c>
      <c r="S1269" s="5" t="s">
        <v>14</v>
      </c>
      <c r="T1269" s="5" t="s">
        <v>3275</v>
      </c>
      <c r="U1269" s="7" t="s">
        <v>3709</v>
      </c>
      <c r="V1269" s="5" t="n">
        <v>149717</v>
      </c>
      <c r="W1269" s="11" t="s">
        <v>3710</v>
      </c>
      <c r="X1269" s="5" t="s">
        <v>3720</v>
      </c>
    </row>
    <row r="1270" customFormat="false" ht="68.65" hidden="false" customHeight="false" outlineLevel="0" collapsed="false">
      <c r="A1270" s="5" t="n">
        <v>8</v>
      </c>
      <c r="B1270" s="6" t="s">
        <v>115</v>
      </c>
      <c r="C1270" s="19" t="s">
        <v>3721</v>
      </c>
      <c r="D1270" s="20" t="s">
        <v>12</v>
      </c>
      <c r="E1270" s="20" t="s">
        <v>45</v>
      </c>
      <c r="F1270" s="20" t="s">
        <v>14</v>
      </c>
      <c r="G1270" s="20" t="s">
        <v>14</v>
      </c>
      <c r="H1270" s="20" t="s">
        <v>14</v>
      </c>
      <c r="I1270" s="8" t="s">
        <v>16</v>
      </c>
      <c r="J1270" s="5" t="s">
        <v>32</v>
      </c>
      <c r="K1270" s="5" t="s">
        <v>3271</v>
      </c>
      <c r="L1270" s="5" t="s">
        <v>158</v>
      </c>
      <c r="M1270" s="5" t="s">
        <v>991</v>
      </c>
      <c r="N1270" s="9" t="s">
        <v>3719</v>
      </c>
      <c r="O1270" s="9" t="s">
        <v>3722</v>
      </c>
      <c r="P1270" s="10" t="n">
        <v>30</v>
      </c>
      <c r="Q1270" s="5" t="s">
        <v>3274</v>
      </c>
      <c r="R1270" s="5" t="n">
        <v>1</v>
      </c>
      <c r="S1270" s="5" t="s">
        <v>14</v>
      </c>
      <c r="T1270" s="5" t="s">
        <v>3275</v>
      </c>
      <c r="U1270" s="7" t="s">
        <v>3709</v>
      </c>
      <c r="V1270" s="5" t="n">
        <v>149717</v>
      </c>
      <c r="W1270" s="11" t="s">
        <v>3710</v>
      </c>
      <c r="X1270" s="5" t="s">
        <v>3723</v>
      </c>
    </row>
    <row r="1271" customFormat="false" ht="57.45" hidden="false" customHeight="false" outlineLevel="0" collapsed="false">
      <c r="A1271" s="5" t="n">
        <v>10</v>
      </c>
      <c r="B1271" s="6" t="s">
        <v>398</v>
      </c>
      <c r="C1271" s="19" t="s">
        <v>3724</v>
      </c>
      <c r="D1271" s="20" t="s">
        <v>7</v>
      </c>
      <c r="E1271" s="20" t="s">
        <v>45</v>
      </c>
      <c r="F1271" s="20" t="s">
        <v>14</v>
      </c>
      <c r="G1271" s="20" t="s">
        <v>14</v>
      </c>
      <c r="H1271" s="20" t="s">
        <v>14</v>
      </c>
      <c r="I1271" s="8" t="s">
        <v>16</v>
      </c>
      <c r="J1271" s="5" t="s">
        <v>32</v>
      </c>
      <c r="K1271" s="5" t="s">
        <v>3271</v>
      </c>
      <c r="L1271" s="5" t="s">
        <v>158</v>
      </c>
      <c r="M1271" s="5" t="s">
        <v>991</v>
      </c>
      <c r="N1271" s="9" t="s">
        <v>3722</v>
      </c>
      <c r="O1271" s="9" t="s">
        <v>3725</v>
      </c>
      <c r="P1271" s="10" t="n">
        <v>110</v>
      </c>
      <c r="Q1271" s="5" t="s">
        <v>3274</v>
      </c>
      <c r="R1271" s="5" t="n">
        <v>1</v>
      </c>
      <c r="S1271" s="5" t="s">
        <v>14</v>
      </c>
      <c r="T1271" s="5" t="s">
        <v>3275</v>
      </c>
      <c r="U1271" s="7" t="s">
        <v>3709</v>
      </c>
      <c r="V1271" s="5" t="n">
        <v>149717</v>
      </c>
      <c r="W1271" s="11" t="s">
        <v>3710</v>
      </c>
      <c r="X1271" s="5" t="s">
        <v>3726</v>
      </c>
    </row>
    <row r="1272" customFormat="false" ht="15" hidden="false" customHeight="false" outlineLevel="0" collapsed="false">
      <c r="A1272" s="5" t="n">
        <v>12</v>
      </c>
      <c r="B1272" s="6" t="s">
        <v>93</v>
      </c>
      <c r="C1272" s="7" t="s">
        <v>3727</v>
      </c>
      <c r="D1272" s="20" t="s">
        <v>95</v>
      </c>
      <c r="E1272" s="20" t="s">
        <v>32</v>
      </c>
      <c r="F1272" s="20" t="s">
        <v>14</v>
      </c>
      <c r="G1272" s="20" t="s">
        <v>14</v>
      </c>
      <c r="H1272" s="20" t="s">
        <v>14</v>
      </c>
      <c r="I1272" s="8" t="s">
        <v>27</v>
      </c>
      <c r="J1272" s="5" t="s">
        <v>32</v>
      </c>
      <c r="K1272" s="5" t="s">
        <v>3271</v>
      </c>
      <c r="L1272" s="5" t="s">
        <v>158</v>
      </c>
      <c r="M1272" s="5" t="s">
        <v>991</v>
      </c>
      <c r="N1272" s="9" t="s">
        <v>3725</v>
      </c>
      <c r="O1272" s="9" t="s">
        <v>3728</v>
      </c>
      <c r="P1272" s="10" t="n">
        <v>40</v>
      </c>
      <c r="Q1272" s="5" t="s">
        <v>3274</v>
      </c>
      <c r="R1272" s="5" t="n">
        <v>1</v>
      </c>
      <c r="S1272" s="5" t="s">
        <v>14</v>
      </c>
      <c r="T1272" s="5" t="s">
        <v>3275</v>
      </c>
      <c r="U1272" s="7" t="s">
        <v>3709</v>
      </c>
      <c r="V1272" s="5" t="n">
        <v>149717</v>
      </c>
      <c r="W1272" s="11" t="s">
        <v>3710</v>
      </c>
      <c r="X1272" s="5" t="s">
        <v>3729</v>
      </c>
    </row>
    <row r="1273" customFormat="false" ht="23.85" hidden="false" customHeight="false" outlineLevel="0" collapsed="false">
      <c r="A1273" s="5" t="n">
        <v>14</v>
      </c>
      <c r="B1273" s="6" t="s">
        <v>125</v>
      </c>
      <c r="C1273" s="19" t="s">
        <v>3730</v>
      </c>
      <c r="D1273" s="20" t="s">
        <v>20</v>
      </c>
      <c r="E1273" s="20" t="s">
        <v>32</v>
      </c>
      <c r="F1273" s="20" t="s">
        <v>14</v>
      </c>
      <c r="G1273" s="20" t="s">
        <v>14</v>
      </c>
      <c r="H1273" s="20" t="s">
        <v>14</v>
      </c>
      <c r="I1273" s="8" t="s">
        <v>32</v>
      </c>
      <c r="J1273" s="5" t="s">
        <v>32</v>
      </c>
      <c r="K1273" s="5" t="s">
        <v>3271</v>
      </c>
      <c r="L1273" s="5" t="s">
        <v>158</v>
      </c>
      <c r="M1273" s="5" t="s">
        <v>991</v>
      </c>
      <c r="N1273" s="9" t="s">
        <v>1003</v>
      </c>
      <c r="O1273" s="9" t="s">
        <v>1004</v>
      </c>
      <c r="P1273" s="10" t="n">
        <v>0</v>
      </c>
      <c r="Q1273" s="5" t="s">
        <v>3274</v>
      </c>
      <c r="R1273" s="5" t="n">
        <v>1</v>
      </c>
      <c r="S1273" s="5" t="s">
        <v>14</v>
      </c>
      <c r="T1273" s="5" t="s">
        <v>3275</v>
      </c>
      <c r="U1273" s="7" t="s">
        <v>3709</v>
      </c>
      <c r="V1273" s="5" t="n">
        <v>149717</v>
      </c>
      <c r="W1273" s="11" t="s">
        <v>3710</v>
      </c>
      <c r="X1273" s="5" t="s">
        <v>3731</v>
      </c>
    </row>
    <row r="1274" customFormat="false" ht="23.85" hidden="false" customHeight="false" outlineLevel="0" collapsed="false">
      <c r="A1274" s="5" t="n">
        <v>1</v>
      </c>
      <c r="B1274" s="6" t="s">
        <v>93</v>
      </c>
      <c r="C1274" s="19" t="s">
        <v>3732</v>
      </c>
      <c r="D1274" s="20" t="s">
        <v>95</v>
      </c>
      <c r="E1274" s="20" t="s">
        <v>32</v>
      </c>
      <c r="F1274" s="20" t="s">
        <v>14</v>
      </c>
      <c r="G1274" s="20" t="s">
        <v>14</v>
      </c>
      <c r="H1274" s="20" t="s">
        <v>14</v>
      </c>
      <c r="I1274" s="8" t="s">
        <v>27</v>
      </c>
      <c r="J1274" s="5" t="s">
        <v>32</v>
      </c>
      <c r="K1274" s="5" t="s">
        <v>3271</v>
      </c>
      <c r="L1274" s="5" t="s">
        <v>192</v>
      </c>
      <c r="M1274" s="5" t="s">
        <v>1006</v>
      </c>
      <c r="N1274" s="9" t="s">
        <v>3733</v>
      </c>
      <c r="O1274" s="9" t="s">
        <v>3734</v>
      </c>
      <c r="P1274" s="10" t="n">
        <v>90</v>
      </c>
      <c r="Q1274" s="5" t="s">
        <v>3274</v>
      </c>
      <c r="R1274" s="5" t="n">
        <v>1</v>
      </c>
      <c r="S1274" s="5" t="s">
        <v>14</v>
      </c>
      <c r="T1274" s="5" t="s">
        <v>3275</v>
      </c>
      <c r="U1274" s="7" t="s">
        <v>3735</v>
      </c>
      <c r="V1274" s="5" t="n">
        <v>149729</v>
      </c>
      <c r="W1274" s="11" t="s">
        <v>3736</v>
      </c>
      <c r="X1274" s="5" t="s">
        <v>3737</v>
      </c>
    </row>
    <row r="1275" customFormat="false" ht="91" hidden="false" customHeight="false" outlineLevel="0" collapsed="false">
      <c r="A1275" s="5" t="n">
        <v>2</v>
      </c>
      <c r="B1275" s="6" t="s">
        <v>115</v>
      </c>
      <c r="C1275" s="19" t="s">
        <v>3738</v>
      </c>
      <c r="D1275" s="20" t="s">
        <v>12</v>
      </c>
      <c r="E1275" s="20" t="s">
        <v>45</v>
      </c>
      <c r="F1275" s="20" t="s">
        <v>14</v>
      </c>
      <c r="G1275" s="20" t="s">
        <v>14</v>
      </c>
      <c r="H1275" s="20" t="s">
        <v>14</v>
      </c>
      <c r="I1275" s="8" t="s">
        <v>6</v>
      </c>
      <c r="J1275" s="5" t="s">
        <v>32</v>
      </c>
      <c r="K1275" s="5" t="s">
        <v>3271</v>
      </c>
      <c r="L1275" s="5" t="s">
        <v>192</v>
      </c>
      <c r="M1275" s="5" t="s">
        <v>1006</v>
      </c>
      <c r="N1275" s="9" t="s">
        <v>3734</v>
      </c>
      <c r="O1275" s="9" t="s">
        <v>3739</v>
      </c>
      <c r="P1275" s="10" t="n">
        <v>90</v>
      </c>
      <c r="Q1275" s="5" t="s">
        <v>3274</v>
      </c>
      <c r="R1275" s="5" t="n">
        <v>1</v>
      </c>
      <c r="S1275" s="5" t="s">
        <v>14</v>
      </c>
      <c r="T1275" s="5" t="s">
        <v>3275</v>
      </c>
      <c r="U1275" s="7" t="s">
        <v>3735</v>
      </c>
      <c r="V1275" s="5" t="n">
        <v>149729</v>
      </c>
      <c r="W1275" s="11" t="s">
        <v>3736</v>
      </c>
      <c r="X1275" s="5" t="s">
        <v>3740</v>
      </c>
    </row>
    <row r="1276" customFormat="false" ht="23.85" hidden="false" customHeight="false" outlineLevel="0" collapsed="false">
      <c r="A1276" s="5" t="n">
        <v>5</v>
      </c>
      <c r="B1276" s="6" t="s">
        <v>93</v>
      </c>
      <c r="C1276" s="19" t="s">
        <v>3357</v>
      </c>
      <c r="D1276" s="20" t="s">
        <v>95</v>
      </c>
      <c r="E1276" s="20" t="s">
        <v>32</v>
      </c>
      <c r="F1276" s="20" t="s">
        <v>14</v>
      </c>
      <c r="G1276" s="20" t="s">
        <v>14</v>
      </c>
      <c r="H1276" s="20" t="s">
        <v>14</v>
      </c>
      <c r="I1276" s="8" t="s">
        <v>27</v>
      </c>
      <c r="J1276" s="5" t="s">
        <v>32</v>
      </c>
      <c r="K1276" s="5" t="s">
        <v>3271</v>
      </c>
      <c r="L1276" s="5" t="s">
        <v>192</v>
      </c>
      <c r="M1276" s="5" t="s">
        <v>1006</v>
      </c>
      <c r="N1276" s="9" t="s">
        <v>3739</v>
      </c>
      <c r="O1276" s="9" t="s">
        <v>3741</v>
      </c>
      <c r="P1276" s="10" t="n">
        <v>90</v>
      </c>
      <c r="Q1276" s="5" t="s">
        <v>3274</v>
      </c>
      <c r="R1276" s="5" t="n">
        <v>1</v>
      </c>
      <c r="S1276" s="5" t="s">
        <v>14</v>
      </c>
      <c r="T1276" s="5" t="s">
        <v>3275</v>
      </c>
      <c r="U1276" s="7" t="s">
        <v>3735</v>
      </c>
      <c r="V1276" s="5" t="n">
        <v>149729</v>
      </c>
      <c r="W1276" s="11" t="s">
        <v>3736</v>
      </c>
      <c r="X1276" s="5" t="s">
        <v>3742</v>
      </c>
    </row>
    <row r="1277" customFormat="false" ht="23.85" hidden="false" customHeight="false" outlineLevel="0" collapsed="false">
      <c r="A1277" s="5" t="n">
        <v>7</v>
      </c>
      <c r="B1277" s="6" t="s">
        <v>93</v>
      </c>
      <c r="C1277" s="19" t="s">
        <v>3743</v>
      </c>
      <c r="D1277" s="20" t="s">
        <v>95</v>
      </c>
      <c r="E1277" s="20" t="s">
        <v>32</v>
      </c>
      <c r="F1277" s="20" t="s">
        <v>14</v>
      </c>
      <c r="G1277" s="20" t="s">
        <v>14</v>
      </c>
      <c r="H1277" s="20" t="s">
        <v>14</v>
      </c>
      <c r="I1277" s="8" t="s">
        <v>27</v>
      </c>
      <c r="J1277" s="5" t="s">
        <v>32</v>
      </c>
      <c r="K1277" s="5" t="s">
        <v>3271</v>
      </c>
      <c r="L1277" s="5" t="s">
        <v>192</v>
      </c>
      <c r="M1277" s="5" t="s">
        <v>1006</v>
      </c>
      <c r="N1277" s="9" t="s">
        <v>3744</v>
      </c>
      <c r="O1277" s="9" t="s">
        <v>3745</v>
      </c>
      <c r="P1277" s="10" t="n">
        <v>25</v>
      </c>
      <c r="Q1277" s="5" t="s">
        <v>3274</v>
      </c>
      <c r="R1277" s="5" t="n">
        <v>1</v>
      </c>
      <c r="S1277" s="5" t="s">
        <v>14</v>
      </c>
      <c r="T1277" s="5" t="s">
        <v>3275</v>
      </c>
      <c r="U1277" s="7" t="s">
        <v>3735</v>
      </c>
      <c r="V1277" s="5" t="n">
        <v>149729</v>
      </c>
      <c r="W1277" s="11" t="s">
        <v>3736</v>
      </c>
      <c r="X1277" s="5" t="s">
        <v>3746</v>
      </c>
    </row>
    <row r="1278" customFormat="false" ht="46.25" hidden="false" customHeight="false" outlineLevel="0" collapsed="false">
      <c r="A1278" s="5" t="n">
        <v>8</v>
      </c>
      <c r="B1278" s="6" t="s">
        <v>115</v>
      </c>
      <c r="C1278" s="19" t="s">
        <v>3747</v>
      </c>
      <c r="D1278" s="20" t="s">
        <v>12</v>
      </c>
      <c r="E1278" s="20" t="s">
        <v>45</v>
      </c>
      <c r="F1278" s="20" t="s">
        <v>14</v>
      </c>
      <c r="G1278" s="20" t="s">
        <v>14</v>
      </c>
      <c r="H1278" s="20" t="s">
        <v>14</v>
      </c>
      <c r="I1278" s="8" t="s">
        <v>6</v>
      </c>
      <c r="J1278" s="5" t="s">
        <v>32</v>
      </c>
      <c r="K1278" s="5" t="s">
        <v>3271</v>
      </c>
      <c r="L1278" s="5" t="s">
        <v>192</v>
      </c>
      <c r="M1278" s="5" t="s">
        <v>1006</v>
      </c>
      <c r="N1278" s="9" t="s">
        <v>3745</v>
      </c>
      <c r="O1278" s="9" t="s">
        <v>3748</v>
      </c>
      <c r="P1278" s="10" t="n">
        <v>7</v>
      </c>
      <c r="Q1278" s="5" t="s">
        <v>3274</v>
      </c>
      <c r="R1278" s="5" t="n">
        <v>1</v>
      </c>
      <c r="S1278" s="5" t="s">
        <v>14</v>
      </c>
      <c r="T1278" s="5" t="s">
        <v>3275</v>
      </c>
      <c r="U1278" s="7" t="s">
        <v>3735</v>
      </c>
      <c r="V1278" s="5" t="n">
        <v>149729</v>
      </c>
      <c r="W1278" s="11" t="s">
        <v>3736</v>
      </c>
      <c r="X1278" s="5" t="s">
        <v>3749</v>
      </c>
    </row>
    <row r="1279" customFormat="false" ht="35.05" hidden="false" customHeight="false" outlineLevel="0" collapsed="false">
      <c r="A1279" s="5" t="n">
        <v>10</v>
      </c>
      <c r="B1279" s="6" t="s">
        <v>93</v>
      </c>
      <c r="C1279" s="19" t="s">
        <v>3750</v>
      </c>
      <c r="D1279" s="20" t="s">
        <v>95</v>
      </c>
      <c r="E1279" s="20" t="s">
        <v>32</v>
      </c>
      <c r="F1279" s="20" t="s">
        <v>14</v>
      </c>
      <c r="G1279" s="20" t="s">
        <v>14</v>
      </c>
      <c r="H1279" s="20" t="s">
        <v>14</v>
      </c>
      <c r="I1279" s="8" t="s">
        <v>27</v>
      </c>
      <c r="J1279" s="5" t="s">
        <v>32</v>
      </c>
      <c r="K1279" s="5" t="s">
        <v>3271</v>
      </c>
      <c r="L1279" s="5" t="s">
        <v>192</v>
      </c>
      <c r="M1279" s="5" t="s">
        <v>1006</v>
      </c>
      <c r="N1279" s="9" t="s">
        <v>3748</v>
      </c>
      <c r="O1279" s="9" t="s">
        <v>3751</v>
      </c>
      <c r="P1279" s="10" t="n">
        <v>12</v>
      </c>
      <c r="Q1279" s="5" t="s">
        <v>3274</v>
      </c>
      <c r="R1279" s="5" t="n">
        <v>1</v>
      </c>
      <c r="S1279" s="5" t="s">
        <v>14</v>
      </c>
      <c r="T1279" s="5" t="s">
        <v>3275</v>
      </c>
      <c r="U1279" s="7" t="s">
        <v>3735</v>
      </c>
      <c r="V1279" s="5" t="n">
        <v>149729</v>
      </c>
      <c r="W1279" s="11" t="s">
        <v>3736</v>
      </c>
      <c r="X1279" s="5" t="s">
        <v>3752</v>
      </c>
    </row>
    <row r="1280" customFormat="false" ht="68.65" hidden="false" customHeight="false" outlineLevel="0" collapsed="false">
      <c r="A1280" s="5" t="n">
        <v>11</v>
      </c>
      <c r="B1280" s="6" t="s">
        <v>115</v>
      </c>
      <c r="C1280" s="19" t="s">
        <v>3753</v>
      </c>
      <c r="D1280" s="20" t="s">
        <v>12</v>
      </c>
      <c r="E1280" s="20" t="s">
        <v>45</v>
      </c>
      <c r="F1280" s="20" t="s">
        <v>14</v>
      </c>
      <c r="G1280" s="20" t="s">
        <v>14</v>
      </c>
      <c r="H1280" s="20" t="s">
        <v>14</v>
      </c>
      <c r="I1280" s="8" t="s">
        <v>6</v>
      </c>
      <c r="J1280" s="5" t="s">
        <v>32</v>
      </c>
      <c r="K1280" s="5" t="s">
        <v>3271</v>
      </c>
      <c r="L1280" s="5" t="s">
        <v>192</v>
      </c>
      <c r="M1280" s="5" t="s">
        <v>1006</v>
      </c>
      <c r="N1280" s="9" t="s">
        <v>3751</v>
      </c>
      <c r="O1280" s="9" t="s">
        <v>3754</v>
      </c>
      <c r="P1280" s="10" t="n">
        <v>11</v>
      </c>
      <c r="Q1280" s="5" t="s">
        <v>3274</v>
      </c>
      <c r="R1280" s="5" t="n">
        <v>1</v>
      </c>
      <c r="S1280" s="5" t="s">
        <v>14</v>
      </c>
      <c r="T1280" s="5" t="s">
        <v>3275</v>
      </c>
      <c r="U1280" s="7" t="s">
        <v>3735</v>
      </c>
      <c r="V1280" s="5" t="n">
        <v>149729</v>
      </c>
      <c r="W1280" s="11" t="s">
        <v>3736</v>
      </c>
      <c r="X1280" s="5" t="s">
        <v>3755</v>
      </c>
    </row>
    <row r="1281" customFormat="false" ht="15" hidden="false" customHeight="false" outlineLevel="0" collapsed="false">
      <c r="A1281" s="5" t="n">
        <v>13</v>
      </c>
      <c r="B1281" s="6" t="s">
        <v>93</v>
      </c>
      <c r="C1281" s="7" t="s">
        <v>3282</v>
      </c>
      <c r="D1281" s="20" t="s">
        <v>95</v>
      </c>
      <c r="E1281" s="20" t="s">
        <v>32</v>
      </c>
      <c r="F1281" s="20" t="s">
        <v>14</v>
      </c>
      <c r="G1281" s="20" t="s">
        <v>14</v>
      </c>
      <c r="H1281" s="20" t="s">
        <v>14</v>
      </c>
      <c r="I1281" s="8" t="s">
        <v>27</v>
      </c>
      <c r="J1281" s="5" t="s">
        <v>32</v>
      </c>
      <c r="K1281" s="5" t="s">
        <v>3271</v>
      </c>
      <c r="L1281" s="5" t="s">
        <v>192</v>
      </c>
      <c r="M1281" s="5" t="s">
        <v>1006</v>
      </c>
      <c r="N1281" s="9" t="s">
        <v>3754</v>
      </c>
      <c r="O1281" s="9" t="s">
        <v>2974</v>
      </c>
      <c r="P1281" s="10" t="n">
        <v>40</v>
      </c>
      <c r="Q1281" s="5" t="s">
        <v>3274</v>
      </c>
      <c r="R1281" s="5" t="n">
        <v>1</v>
      </c>
      <c r="S1281" s="5" t="s">
        <v>14</v>
      </c>
      <c r="T1281" s="5" t="s">
        <v>3275</v>
      </c>
      <c r="U1281" s="7" t="s">
        <v>3735</v>
      </c>
      <c r="V1281" s="5" t="n">
        <v>149729</v>
      </c>
      <c r="W1281" s="11" t="s">
        <v>3736</v>
      </c>
      <c r="X1281" s="5" t="s">
        <v>3756</v>
      </c>
    </row>
    <row r="1282" customFormat="false" ht="35.05" hidden="false" customHeight="false" outlineLevel="0" collapsed="false">
      <c r="A1282" s="5" t="n">
        <v>15</v>
      </c>
      <c r="B1282" s="6" t="s">
        <v>125</v>
      </c>
      <c r="C1282" s="19" t="s">
        <v>3757</v>
      </c>
      <c r="D1282" s="20" t="s">
        <v>20</v>
      </c>
      <c r="E1282" s="20" t="s">
        <v>32</v>
      </c>
      <c r="F1282" s="20" t="s">
        <v>14</v>
      </c>
      <c r="G1282" s="20" t="s">
        <v>14</v>
      </c>
      <c r="H1282" s="20" t="s">
        <v>14</v>
      </c>
      <c r="I1282" s="8" t="s">
        <v>32</v>
      </c>
      <c r="J1282" s="5" t="s">
        <v>32</v>
      </c>
      <c r="K1282" s="5" t="s">
        <v>3271</v>
      </c>
      <c r="L1282" s="5" t="s">
        <v>192</v>
      </c>
      <c r="M1282" s="5" t="s">
        <v>1006</v>
      </c>
      <c r="N1282" s="9" t="s">
        <v>1022</v>
      </c>
      <c r="O1282" s="9" t="s">
        <v>1023</v>
      </c>
      <c r="P1282" s="10" t="n">
        <v>0</v>
      </c>
      <c r="Q1282" s="5" t="s">
        <v>3274</v>
      </c>
      <c r="R1282" s="5" t="n">
        <v>1</v>
      </c>
      <c r="S1282" s="5" t="s">
        <v>14</v>
      </c>
      <c r="T1282" s="5" t="s">
        <v>3275</v>
      </c>
      <c r="U1282" s="7" t="s">
        <v>3735</v>
      </c>
      <c r="V1282" s="5" t="n">
        <v>149729</v>
      </c>
      <c r="W1282" s="11" t="s">
        <v>3736</v>
      </c>
      <c r="X1282" s="5" t="s">
        <v>3758</v>
      </c>
    </row>
    <row r="1283" customFormat="false" ht="35.05" hidden="false" customHeight="false" outlineLevel="0" collapsed="false">
      <c r="A1283" s="5" t="n">
        <v>1</v>
      </c>
      <c r="B1283" s="6" t="s">
        <v>81</v>
      </c>
      <c r="C1283" s="19" t="s">
        <v>3759</v>
      </c>
      <c r="D1283" s="20" t="s">
        <v>7</v>
      </c>
      <c r="E1283" s="20" t="s">
        <v>32</v>
      </c>
      <c r="F1283" s="20" t="s">
        <v>14</v>
      </c>
      <c r="G1283" s="20" t="s">
        <v>14</v>
      </c>
      <c r="H1283" s="20" t="s">
        <v>14</v>
      </c>
      <c r="I1283" s="8" t="s">
        <v>16</v>
      </c>
      <c r="J1283" s="5" t="s">
        <v>32</v>
      </c>
      <c r="K1283" s="5" t="s">
        <v>3271</v>
      </c>
      <c r="L1283" s="5" t="s">
        <v>132</v>
      </c>
      <c r="M1283" s="5" t="s">
        <v>1025</v>
      </c>
      <c r="N1283" s="9" t="s">
        <v>1026</v>
      </c>
      <c r="O1283" s="9" t="s">
        <v>3260</v>
      </c>
      <c r="P1283" s="10" t="n">
        <v>60</v>
      </c>
      <c r="Q1283" s="5" t="s">
        <v>3274</v>
      </c>
      <c r="R1283" s="5" t="n">
        <v>1</v>
      </c>
      <c r="S1283" s="5" t="s">
        <v>14</v>
      </c>
      <c r="T1283" s="5" t="s">
        <v>3275</v>
      </c>
      <c r="U1283" s="7" t="s">
        <v>3441</v>
      </c>
      <c r="V1283" s="5" t="n">
        <v>149799</v>
      </c>
      <c r="W1283" s="11" t="s">
        <v>3760</v>
      </c>
      <c r="X1283" s="5" t="s">
        <v>3761</v>
      </c>
    </row>
    <row r="1284" customFormat="false" ht="23.85" hidden="false" customHeight="false" outlineLevel="0" collapsed="false">
      <c r="A1284" s="5" t="n">
        <v>2</v>
      </c>
      <c r="B1284" s="6" t="s">
        <v>93</v>
      </c>
      <c r="C1284" s="19" t="s">
        <v>3762</v>
      </c>
      <c r="D1284" s="20" t="s">
        <v>95</v>
      </c>
      <c r="E1284" s="20" t="s">
        <v>32</v>
      </c>
      <c r="F1284" s="20" t="s">
        <v>14</v>
      </c>
      <c r="G1284" s="20" t="s">
        <v>14</v>
      </c>
      <c r="H1284" s="20" t="s">
        <v>14</v>
      </c>
      <c r="I1284" s="8" t="s">
        <v>27</v>
      </c>
      <c r="J1284" s="5" t="s">
        <v>32</v>
      </c>
      <c r="K1284" s="5" t="s">
        <v>3271</v>
      </c>
      <c r="L1284" s="5" t="s">
        <v>132</v>
      </c>
      <c r="M1284" s="5" t="s">
        <v>1025</v>
      </c>
      <c r="N1284" s="9" t="s">
        <v>3260</v>
      </c>
      <c r="O1284" s="9" t="s">
        <v>3763</v>
      </c>
      <c r="P1284" s="10" t="n">
        <v>20</v>
      </c>
      <c r="Q1284" s="5" t="s">
        <v>3274</v>
      </c>
      <c r="R1284" s="5" t="n">
        <v>1</v>
      </c>
      <c r="S1284" s="5" t="s">
        <v>14</v>
      </c>
      <c r="T1284" s="5" t="s">
        <v>3275</v>
      </c>
      <c r="U1284" s="7" t="s">
        <v>3441</v>
      </c>
      <c r="V1284" s="5" t="n">
        <v>149799</v>
      </c>
      <c r="W1284" s="11" t="s">
        <v>3760</v>
      </c>
      <c r="X1284" s="5" t="s">
        <v>3764</v>
      </c>
    </row>
    <row r="1285" customFormat="false" ht="79.85" hidden="false" customHeight="false" outlineLevel="0" collapsed="false">
      <c r="A1285" s="5" t="n">
        <v>3</v>
      </c>
      <c r="B1285" s="6" t="s">
        <v>115</v>
      </c>
      <c r="C1285" s="19" t="s">
        <v>3765</v>
      </c>
      <c r="D1285" s="20" t="s">
        <v>12</v>
      </c>
      <c r="E1285" s="20" t="s">
        <v>45</v>
      </c>
      <c r="F1285" s="20" t="s">
        <v>14</v>
      </c>
      <c r="G1285" s="20" t="s">
        <v>14</v>
      </c>
      <c r="H1285" s="20" t="s">
        <v>14</v>
      </c>
      <c r="I1285" s="8" t="s">
        <v>6</v>
      </c>
      <c r="J1285" s="5" t="s">
        <v>32</v>
      </c>
      <c r="K1285" s="5" t="s">
        <v>3271</v>
      </c>
      <c r="L1285" s="5" t="s">
        <v>132</v>
      </c>
      <c r="M1285" s="5" t="s">
        <v>1025</v>
      </c>
      <c r="N1285" s="9" t="s">
        <v>3763</v>
      </c>
      <c r="O1285" s="9" t="s">
        <v>3766</v>
      </c>
      <c r="P1285" s="10" t="n">
        <v>110</v>
      </c>
      <c r="Q1285" s="5" t="s">
        <v>3274</v>
      </c>
      <c r="R1285" s="5" t="n">
        <v>1</v>
      </c>
      <c r="S1285" s="5" t="s">
        <v>14</v>
      </c>
      <c r="T1285" s="5" t="s">
        <v>3275</v>
      </c>
      <c r="U1285" s="7" t="s">
        <v>3441</v>
      </c>
      <c r="V1285" s="5" t="n">
        <v>149799</v>
      </c>
      <c r="W1285" s="11" t="s">
        <v>3760</v>
      </c>
      <c r="X1285" s="5" t="s">
        <v>3767</v>
      </c>
    </row>
    <row r="1286" customFormat="false" ht="46.25" hidden="false" customHeight="false" outlineLevel="0" collapsed="false">
      <c r="A1286" s="5" t="n">
        <v>5</v>
      </c>
      <c r="B1286" s="6" t="s">
        <v>115</v>
      </c>
      <c r="C1286" s="19" t="s">
        <v>3768</v>
      </c>
      <c r="D1286" s="20" t="s">
        <v>7</v>
      </c>
      <c r="E1286" s="20" t="s">
        <v>45</v>
      </c>
      <c r="F1286" s="20" t="s">
        <v>14</v>
      </c>
      <c r="G1286" s="20" t="s">
        <v>14</v>
      </c>
      <c r="H1286" s="20" t="s">
        <v>14</v>
      </c>
      <c r="I1286" s="8" t="s">
        <v>16</v>
      </c>
      <c r="J1286" s="5" t="s">
        <v>32</v>
      </c>
      <c r="K1286" s="5" t="s">
        <v>3271</v>
      </c>
      <c r="L1286" s="5" t="s">
        <v>132</v>
      </c>
      <c r="M1286" s="5" t="s">
        <v>1025</v>
      </c>
      <c r="N1286" s="9" t="s">
        <v>3766</v>
      </c>
      <c r="O1286" s="9" t="s">
        <v>1037</v>
      </c>
      <c r="P1286" s="10" t="n">
        <v>110</v>
      </c>
      <c r="Q1286" s="5" t="s">
        <v>3274</v>
      </c>
      <c r="R1286" s="5" t="n">
        <v>1</v>
      </c>
      <c r="S1286" s="5" t="s">
        <v>14</v>
      </c>
      <c r="T1286" s="5" t="s">
        <v>3275</v>
      </c>
      <c r="U1286" s="7" t="s">
        <v>3441</v>
      </c>
      <c r="V1286" s="5" t="n">
        <v>149799</v>
      </c>
      <c r="W1286" s="11" t="s">
        <v>3760</v>
      </c>
      <c r="X1286" s="5" t="s">
        <v>3769</v>
      </c>
    </row>
    <row r="1287" customFormat="false" ht="15" hidden="false" customHeight="false" outlineLevel="0" collapsed="false">
      <c r="A1287" s="5" t="n">
        <v>7</v>
      </c>
      <c r="B1287" s="6" t="s">
        <v>102</v>
      </c>
      <c r="C1287" s="7" t="s">
        <v>3547</v>
      </c>
      <c r="D1287" s="20" t="s">
        <v>28</v>
      </c>
      <c r="E1287" s="20" t="s">
        <v>32</v>
      </c>
      <c r="F1287" s="20" t="s">
        <v>14</v>
      </c>
      <c r="G1287" s="20" t="s">
        <v>14</v>
      </c>
      <c r="H1287" s="20" t="s">
        <v>14</v>
      </c>
      <c r="I1287" s="8" t="s">
        <v>23</v>
      </c>
      <c r="J1287" s="5" t="s">
        <v>32</v>
      </c>
      <c r="K1287" s="5" t="s">
        <v>3271</v>
      </c>
      <c r="L1287" s="5" t="s">
        <v>132</v>
      </c>
      <c r="M1287" s="5" t="s">
        <v>1025</v>
      </c>
      <c r="N1287" s="9" t="s">
        <v>1037</v>
      </c>
      <c r="O1287" s="9" t="s">
        <v>1040</v>
      </c>
      <c r="P1287" s="10" t="n">
        <v>60</v>
      </c>
      <c r="Q1287" s="5" t="s">
        <v>3274</v>
      </c>
      <c r="R1287" s="5" t="n">
        <v>1</v>
      </c>
      <c r="S1287" s="5" t="s">
        <v>14</v>
      </c>
      <c r="T1287" s="5" t="s">
        <v>3275</v>
      </c>
      <c r="U1287" s="7" t="s">
        <v>3441</v>
      </c>
      <c r="V1287" s="5" t="n">
        <v>149799</v>
      </c>
      <c r="W1287" s="11" t="s">
        <v>3760</v>
      </c>
      <c r="X1287" s="5" t="s">
        <v>3770</v>
      </c>
    </row>
    <row r="1288" customFormat="false" ht="124.6" hidden="false" customHeight="false" outlineLevel="0" collapsed="false">
      <c r="A1288" s="5" t="n">
        <v>8</v>
      </c>
      <c r="B1288" s="6" t="s">
        <v>115</v>
      </c>
      <c r="C1288" s="19" t="s">
        <v>3771</v>
      </c>
      <c r="D1288" s="20" t="s">
        <v>7</v>
      </c>
      <c r="E1288" s="20" t="s">
        <v>45</v>
      </c>
      <c r="F1288" s="20" t="s">
        <v>14</v>
      </c>
      <c r="G1288" s="20" t="s">
        <v>14</v>
      </c>
      <c r="H1288" s="20" t="s">
        <v>14</v>
      </c>
      <c r="I1288" s="8" t="s">
        <v>16</v>
      </c>
      <c r="J1288" s="5" t="s">
        <v>32</v>
      </c>
      <c r="K1288" s="5" t="s">
        <v>3271</v>
      </c>
      <c r="L1288" s="5" t="s">
        <v>132</v>
      </c>
      <c r="M1288" s="5" t="s">
        <v>1025</v>
      </c>
      <c r="N1288" s="9" t="s">
        <v>1040</v>
      </c>
      <c r="O1288" s="9" t="s">
        <v>1043</v>
      </c>
      <c r="P1288" s="10" t="n">
        <v>160</v>
      </c>
      <c r="Q1288" s="5" t="s">
        <v>3274</v>
      </c>
      <c r="R1288" s="5" t="n">
        <v>1</v>
      </c>
      <c r="S1288" s="5" t="s">
        <v>14</v>
      </c>
      <c r="T1288" s="5" t="s">
        <v>3275</v>
      </c>
      <c r="U1288" s="7" t="s">
        <v>3441</v>
      </c>
      <c r="V1288" s="5" t="n">
        <v>149799</v>
      </c>
      <c r="W1288" s="11" t="s">
        <v>3760</v>
      </c>
      <c r="X1288" s="5" t="s">
        <v>3772</v>
      </c>
    </row>
    <row r="1289" customFormat="false" ht="15" hidden="false" customHeight="false" outlineLevel="0" collapsed="false">
      <c r="A1289" s="5" t="n">
        <v>12</v>
      </c>
      <c r="B1289" s="6" t="s">
        <v>93</v>
      </c>
      <c r="C1289" s="7" t="s">
        <v>3282</v>
      </c>
      <c r="D1289" s="20" t="s">
        <v>95</v>
      </c>
      <c r="E1289" s="20" t="s">
        <v>32</v>
      </c>
      <c r="F1289" s="20" t="s">
        <v>14</v>
      </c>
      <c r="G1289" s="20" t="s">
        <v>14</v>
      </c>
      <c r="H1289" s="20" t="s">
        <v>14</v>
      </c>
      <c r="I1289" s="8" t="s">
        <v>27</v>
      </c>
      <c r="J1289" s="5" t="s">
        <v>32</v>
      </c>
      <c r="K1289" s="5" t="s">
        <v>3271</v>
      </c>
      <c r="L1289" s="5" t="s">
        <v>132</v>
      </c>
      <c r="M1289" s="5" t="s">
        <v>1025</v>
      </c>
      <c r="N1289" s="9" t="s">
        <v>1043</v>
      </c>
      <c r="O1289" s="9" t="s">
        <v>1046</v>
      </c>
      <c r="P1289" s="10" t="n">
        <v>20</v>
      </c>
      <c r="Q1289" s="5" t="s">
        <v>3274</v>
      </c>
      <c r="R1289" s="5" t="n">
        <v>1</v>
      </c>
      <c r="S1289" s="5" t="s">
        <v>14</v>
      </c>
      <c r="T1289" s="5" t="s">
        <v>3275</v>
      </c>
      <c r="U1289" s="7" t="s">
        <v>3441</v>
      </c>
      <c r="V1289" s="5" t="n">
        <v>149799</v>
      </c>
      <c r="W1289" s="11" t="s">
        <v>3760</v>
      </c>
      <c r="X1289" s="5" t="s">
        <v>3773</v>
      </c>
    </row>
    <row r="1290" customFormat="false" ht="23.85" hidden="false" customHeight="false" outlineLevel="0" collapsed="false">
      <c r="A1290" s="5" t="n">
        <v>14</v>
      </c>
      <c r="B1290" s="6" t="s">
        <v>125</v>
      </c>
      <c r="C1290" s="19" t="s">
        <v>3774</v>
      </c>
      <c r="D1290" s="20" t="s">
        <v>20</v>
      </c>
      <c r="E1290" s="20" t="s">
        <v>32</v>
      </c>
      <c r="F1290" s="20" t="s">
        <v>14</v>
      </c>
      <c r="G1290" s="20" t="s">
        <v>14</v>
      </c>
      <c r="H1290" s="20" t="s">
        <v>14</v>
      </c>
      <c r="I1290" s="8" t="s">
        <v>32</v>
      </c>
      <c r="J1290" s="5" t="s">
        <v>32</v>
      </c>
      <c r="K1290" s="5" t="s">
        <v>3271</v>
      </c>
      <c r="L1290" s="5" t="s">
        <v>132</v>
      </c>
      <c r="M1290" s="5" t="s">
        <v>1025</v>
      </c>
      <c r="N1290" s="9" t="s">
        <v>1049</v>
      </c>
      <c r="O1290" s="9" t="s">
        <v>1050</v>
      </c>
      <c r="P1290" s="10" t="n">
        <v>0</v>
      </c>
      <c r="Q1290" s="5" t="s">
        <v>3274</v>
      </c>
      <c r="R1290" s="5" t="n">
        <v>1</v>
      </c>
      <c r="S1290" s="5" t="s">
        <v>14</v>
      </c>
      <c r="T1290" s="5" t="s">
        <v>3275</v>
      </c>
      <c r="U1290" s="7" t="s">
        <v>3441</v>
      </c>
      <c r="V1290" s="5" t="n">
        <v>149799</v>
      </c>
      <c r="W1290" s="11" t="s">
        <v>3760</v>
      </c>
      <c r="X1290" s="5" t="s">
        <v>3775</v>
      </c>
    </row>
    <row r="1291" customFormat="false" ht="79.85" hidden="false" customHeight="false" outlineLevel="0" collapsed="false">
      <c r="A1291" s="5" t="n">
        <v>1</v>
      </c>
      <c r="B1291" s="6" t="s">
        <v>115</v>
      </c>
      <c r="C1291" s="19" t="s">
        <v>3776</v>
      </c>
      <c r="D1291" s="20" t="s">
        <v>12</v>
      </c>
      <c r="E1291" s="20" t="s">
        <v>45</v>
      </c>
      <c r="F1291" s="20" t="s">
        <v>14</v>
      </c>
      <c r="G1291" s="20" t="s">
        <v>14</v>
      </c>
      <c r="H1291" s="20" t="s">
        <v>14</v>
      </c>
      <c r="I1291" s="8" t="s">
        <v>6</v>
      </c>
      <c r="J1291" s="5" t="s">
        <v>32</v>
      </c>
      <c r="K1291" s="5" t="s">
        <v>3777</v>
      </c>
      <c r="L1291" s="5" t="s">
        <v>158</v>
      </c>
      <c r="M1291" s="5" t="s">
        <v>159</v>
      </c>
      <c r="N1291" s="9" t="s">
        <v>3778</v>
      </c>
      <c r="O1291" s="9" t="s">
        <v>3779</v>
      </c>
      <c r="P1291" s="10" t="n">
        <v>102</v>
      </c>
      <c r="Q1291" s="5" t="s">
        <v>3780</v>
      </c>
      <c r="R1291" s="5" t="n">
        <v>1</v>
      </c>
      <c r="S1291" s="5" t="s">
        <v>14</v>
      </c>
      <c r="T1291" s="5" t="s">
        <v>3781</v>
      </c>
      <c r="U1291" s="7" t="s">
        <v>3782</v>
      </c>
      <c r="V1291" s="5" t="n">
        <v>148378</v>
      </c>
      <c r="W1291" s="11" t="s">
        <v>3783</v>
      </c>
      <c r="X1291" s="5" t="s">
        <v>3784</v>
      </c>
    </row>
    <row r="1292" customFormat="false" ht="15" hidden="false" customHeight="false" outlineLevel="0" collapsed="false">
      <c r="A1292" s="5" t="n">
        <v>4</v>
      </c>
      <c r="B1292" s="6" t="s">
        <v>125</v>
      </c>
      <c r="C1292" s="7" t="s">
        <v>3785</v>
      </c>
      <c r="D1292" s="20" t="s">
        <v>20</v>
      </c>
      <c r="E1292" s="20" t="s">
        <v>32</v>
      </c>
      <c r="F1292" s="20" t="s">
        <v>14</v>
      </c>
      <c r="G1292" s="20" t="s">
        <v>14</v>
      </c>
      <c r="H1292" s="20" t="s">
        <v>14</v>
      </c>
      <c r="I1292" s="8" t="s">
        <v>32</v>
      </c>
      <c r="J1292" s="5" t="s">
        <v>32</v>
      </c>
      <c r="K1292" s="5" t="s">
        <v>3777</v>
      </c>
      <c r="L1292" s="5" t="s">
        <v>158</v>
      </c>
      <c r="M1292" s="5" t="s">
        <v>159</v>
      </c>
      <c r="N1292" s="9" t="s">
        <v>160</v>
      </c>
      <c r="O1292" s="9" t="s">
        <v>161</v>
      </c>
      <c r="P1292" s="10" t="n">
        <v>0</v>
      </c>
      <c r="Q1292" s="5" t="s">
        <v>3780</v>
      </c>
      <c r="R1292" s="5" t="n">
        <v>1</v>
      </c>
      <c r="S1292" s="5" t="s">
        <v>14</v>
      </c>
      <c r="T1292" s="5" t="s">
        <v>3781</v>
      </c>
      <c r="U1292" s="7" t="s">
        <v>3782</v>
      </c>
      <c r="V1292" s="5" t="n">
        <v>148378</v>
      </c>
      <c r="W1292" s="11" t="s">
        <v>3783</v>
      </c>
      <c r="X1292" s="5" t="s">
        <v>3786</v>
      </c>
    </row>
    <row r="1293" customFormat="false" ht="91" hidden="false" customHeight="false" outlineLevel="0" collapsed="false">
      <c r="A1293" s="5" t="n">
        <v>5</v>
      </c>
      <c r="B1293" s="6" t="s">
        <v>115</v>
      </c>
      <c r="C1293" s="19" t="s">
        <v>3787</v>
      </c>
      <c r="D1293" s="20" t="s">
        <v>12</v>
      </c>
      <c r="E1293" s="20" t="s">
        <v>45</v>
      </c>
      <c r="F1293" s="20" t="s">
        <v>14</v>
      </c>
      <c r="G1293" s="20" t="s">
        <v>14</v>
      </c>
      <c r="H1293" s="20" t="s">
        <v>14</v>
      </c>
      <c r="I1293" s="8" t="s">
        <v>6</v>
      </c>
      <c r="J1293" s="5" t="s">
        <v>32</v>
      </c>
      <c r="K1293" s="5" t="s">
        <v>3777</v>
      </c>
      <c r="L1293" s="5" t="s">
        <v>158</v>
      </c>
      <c r="M1293" s="5" t="s">
        <v>159</v>
      </c>
      <c r="N1293" s="9" t="s">
        <v>3788</v>
      </c>
      <c r="O1293" s="9" t="s">
        <v>3789</v>
      </c>
      <c r="P1293" s="10" t="n">
        <v>64</v>
      </c>
      <c r="Q1293" s="5" t="s">
        <v>3780</v>
      </c>
      <c r="R1293" s="5" t="n">
        <v>1</v>
      </c>
      <c r="S1293" s="5" t="s">
        <v>14</v>
      </c>
      <c r="T1293" s="5" t="s">
        <v>3781</v>
      </c>
      <c r="U1293" s="7" t="s">
        <v>3782</v>
      </c>
      <c r="V1293" s="5" t="n">
        <v>148378</v>
      </c>
      <c r="W1293" s="11" t="s">
        <v>3783</v>
      </c>
      <c r="X1293" s="5" t="s">
        <v>3790</v>
      </c>
    </row>
    <row r="1294" customFormat="false" ht="15" hidden="false" customHeight="false" outlineLevel="0" collapsed="false">
      <c r="A1294" s="5" t="n">
        <v>9</v>
      </c>
      <c r="B1294" s="6" t="s">
        <v>125</v>
      </c>
      <c r="C1294" s="7" t="s">
        <v>3791</v>
      </c>
      <c r="D1294" s="20" t="s">
        <v>20</v>
      </c>
      <c r="E1294" s="20" t="s">
        <v>32</v>
      </c>
      <c r="F1294" s="20" t="s">
        <v>14</v>
      </c>
      <c r="G1294" s="20" t="s">
        <v>14</v>
      </c>
      <c r="H1294" s="20" t="s">
        <v>14</v>
      </c>
      <c r="I1294" s="8" t="s">
        <v>32</v>
      </c>
      <c r="J1294" s="5" t="s">
        <v>32</v>
      </c>
      <c r="K1294" s="5" t="s">
        <v>3777</v>
      </c>
      <c r="L1294" s="5" t="s">
        <v>158</v>
      </c>
      <c r="M1294" s="5" t="s">
        <v>159</v>
      </c>
      <c r="N1294" s="9" t="s">
        <v>160</v>
      </c>
      <c r="O1294" s="9" t="s">
        <v>161</v>
      </c>
      <c r="P1294" s="10" t="n">
        <v>0</v>
      </c>
      <c r="Q1294" s="5" t="s">
        <v>3780</v>
      </c>
      <c r="R1294" s="5" t="n">
        <v>1</v>
      </c>
      <c r="S1294" s="5" t="s">
        <v>14</v>
      </c>
      <c r="T1294" s="5" t="s">
        <v>3781</v>
      </c>
      <c r="U1294" s="7" t="s">
        <v>3782</v>
      </c>
      <c r="V1294" s="5" t="n">
        <v>148378</v>
      </c>
      <c r="W1294" s="11" t="s">
        <v>3783</v>
      </c>
      <c r="X1294" s="5" t="s">
        <v>3792</v>
      </c>
    </row>
    <row r="1295" customFormat="false" ht="35.05" hidden="false" customHeight="false" outlineLevel="0" collapsed="false">
      <c r="A1295" s="5" t="n">
        <v>1</v>
      </c>
      <c r="B1295" s="6" t="s">
        <v>93</v>
      </c>
      <c r="C1295" s="19" t="s">
        <v>3793</v>
      </c>
      <c r="D1295" s="20" t="s">
        <v>95</v>
      </c>
      <c r="E1295" s="20" t="s">
        <v>32</v>
      </c>
      <c r="F1295" s="20" t="s">
        <v>14</v>
      </c>
      <c r="G1295" s="20" t="s">
        <v>14</v>
      </c>
      <c r="H1295" s="20" t="s">
        <v>14</v>
      </c>
      <c r="I1295" s="8" t="s">
        <v>27</v>
      </c>
      <c r="J1295" s="5" t="s">
        <v>32</v>
      </c>
      <c r="K1295" s="5" t="s">
        <v>3777</v>
      </c>
      <c r="L1295" s="5" t="s">
        <v>192</v>
      </c>
      <c r="M1295" s="5" t="s">
        <v>193</v>
      </c>
      <c r="N1295" s="9" t="s">
        <v>3794</v>
      </c>
      <c r="O1295" s="9" t="s">
        <v>3795</v>
      </c>
      <c r="P1295" s="10" t="n">
        <v>66</v>
      </c>
      <c r="Q1295" s="5" t="s">
        <v>3780</v>
      </c>
      <c r="R1295" s="5" t="n">
        <v>1</v>
      </c>
      <c r="S1295" s="5" t="s">
        <v>14</v>
      </c>
      <c r="T1295" s="5" t="s">
        <v>3781</v>
      </c>
      <c r="U1295" s="7" t="s">
        <v>3796</v>
      </c>
      <c r="V1295" s="5" t="n">
        <v>148391</v>
      </c>
      <c r="W1295" s="11" t="s">
        <v>3797</v>
      </c>
      <c r="X1295" s="5" t="s">
        <v>3798</v>
      </c>
    </row>
    <row r="1296" customFormat="false" ht="46.25" hidden="false" customHeight="false" outlineLevel="0" collapsed="false">
      <c r="A1296" s="5" t="n">
        <v>2</v>
      </c>
      <c r="B1296" s="6" t="s">
        <v>115</v>
      </c>
      <c r="C1296" s="19" t="s">
        <v>3799</v>
      </c>
      <c r="D1296" s="20" t="s">
        <v>12</v>
      </c>
      <c r="E1296" s="20" t="s">
        <v>45</v>
      </c>
      <c r="F1296" s="20" t="s">
        <v>14</v>
      </c>
      <c r="G1296" s="20" t="s">
        <v>14</v>
      </c>
      <c r="H1296" s="20" t="s">
        <v>14</v>
      </c>
      <c r="I1296" s="8" t="s">
        <v>6</v>
      </c>
      <c r="J1296" s="5" t="s">
        <v>32</v>
      </c>
      <c r="K1296" s="5" t="s">
        <v>3777</v>
      </c>
      <c r="L1296" s="5" t="s">
        <v>192</v>
      </c>
      <c r="M1296" s="5" t="s">
        <v>193</v>
      </c>
      <c r="N1296" s="9" t="s">
        <v>3795</v>
      </c>
      <c r="O1296" s="9" t="s">
        <v>214</v>
      </c>
      <c r="P1296" s="10" t="n">
        <v>40</v>
      </c>
      <c r="Q1296" s="5" t="s">
        <v>3780</v>
      </c>
      <c r="R1296" s="5" t="n">
        <v>1</v>
      </c>
      <c r="S1296" s="5" t="s">
        <v>14</v>
      </c>
      <c r="T1296" s="5" t="s">
        <v>3781</v>
      </c>
      <c r="U1296" s="7" t="s">
        <v>3796</v>
      </c>
      <c r="V1296" s="5" t="n">
        <v>148391</v>
      </c>
      <c r="W1296" s="11" t="s">
        <v>3797</v>
      </c>
      <c r="X1296" s="5" t="s">
        <v>3800</v>
      </c>
    </row>
    <row r="1297" customFormat="false" ht="15" hidden="false" customHeight="false" outlineLevel="0" collapsed="false">
      <c r="A1297" s="5" t="n">
        <v>4</v>
      </c>
      <c r="B1297" s="6" t="s">
        <v>93</v>
      </c>
      <c r="C1297" s="7" t="s">
        <v>3801</v>
      </c>
      <c r="D1297" s="20" t="s">
        <v>95</v>
      </c>
      <c r="E1297" s="20" t="s">
        <v>32</v>
      </c>
      <c r="F1297" s="20" t="s">
        <v>14</v>
      </c>
      <c r="G1297" s="20" t="s">
        <v>14</v>
      </c>
      <c r="H1297" s="20" t="s">
        <v>14</v>
      </c>
      <c r="I1297" s="8" t="s">
        <v>27</v>
      </c>
      <c r="J1297" s="5" t="s">
        <v>32</v>
      </c>
      <c r="K1297" s="5" t="s">
        <v>3777</v>
      </c>
      <c r="L1297" s="5" t="s">
        <v>192</v>
      </c>
      <c r="M1297" s="5" t="s">
        <v>193</v>
      </c>
      <c r="N1297" s="9" t="s">
        <v>214</v>
      </c>
      <c r="O1297" s="9" t="s">
        <v>3802</v>
      </c>
      <c r="P1297" s="10" t="n">
        <v>58</v>
      </c>
      <c r="Q1297" s="5" t="s">
        <v>3780</v>
      </c>
      <c r="R1297" s="5" t="n">
        <v>1</v>
      </c>
      <c r="S1297" s="5" t="s">
        <v>14</v>
      </c>
      <c r="T1297" s="5" t="s">
        <v>3781</v>
      </c>
      <c r="U1297" s="7" t="s">
        <v>3796</v>
      </c>
      <c r="V1297" s="5" t="n">
        <v>148391</v>
      </c>
      <c r="W1297" s="11" t="s">
        <v>3797</v>
      </c>
      <c r="X1297" s="5" t="s">
        <v>3803</v>
      </c>
    </row>
    <row r="1298" customFormat="false" ht="15" hidden="false" customHeight="false" outlineLevel="0" collapsed="false">
      <c r="A1298" s="5" t="n">
        <v>5</v>
      </c>
      <c r="B1298" s="6" t="s">
        <v>125</v>
      </c>
      <c r="C1298" s="7" t="s">
        <v>3804</v>
      </c>
      <c r="D1298" s="20" t="s">
        <v>20</v>
      </c>
      <c r="E1298" s="20" t="s">
        <v>32</v>
      </c>
      <c r="F1298" s="20" t="s">
        <v>14</v>
      </c>
      <c r="G1298" s="20" t="s">
        <v>14</v>
      </c>
      <c r="H1298" s="20" t="s">
        <v>14</v>
      </c>
      <c r="I1298" s="8" t="s">
        <v>32</v>
      </c>
      <c r="J1298" s="5" t="s">
        <v>32</v>
      </c>
      <c r="K1298" s="5" t="s">
        <v>3777</v>
      </c>
      <c r="L1298" s="5" t="s">
        <v>192</v>
      </c>
      <c r="M1298" s="5" t="s">
        <v>193</v>
      </c>
      <c r="N1298" s="9" t="s">
        <v>223</v>
      </c>
      <c r="O1298" s="9" t="s">
        <v>224</v>
      </c>
      <c r="P1298" s="10" t="n">
        <v>0</v>
      </c>
      <c r="Q1298" s="5" t="s">
        <v>3780</v>
      </c>
      <c r="R1298" s="5" t="n">
        <v>1</v>
      </c>
      <c r="S1298" s="5" t="s">
        <v>14</v>
      </c>
      <c r="T1298" s="5" t="s">
        <v>3781</v>
      </c>
      <c r="U1298" s="7" t="s">
        <v>3796</v>
      </c>
      <c r="V1298" s="5" t="n">
        <v>148391</v>
      </c>
      <c r="W1298" s="11" t="s">
        <v>3797</v>
      </c>
      <c r="X1298" s="5" t="s">
        <v>3805</v>
      </c>
    </row>
    <row r="1299" customFormat="false" ht="23.85" hidden="false" customHeight="false" outlineLevel="0" collapsed="false">
      <c r="A1299" s="5" t="n">
        <v>6</v>
      </c>
      <c r="B1299" s="6" t="s">
        <v>93</v>
      </c>
      <c r="C1299" s="19" t="s">
        <v>3806</v>
      </c>
      <c r="D1299" s="20" t="s">
        <v>95</v>
      </c>
      <c r="E1299" s="20" t="s">
        <v>32</v>
      </c>
      <c r="F1299" s="20" t="s">
        <v>14</v>
      </c>
      <c r="G1299" s="20" t="s">
        <v>14</v>
      </c>
      <c r="H1299" s="20" t="s">
        <v>14</v>
      </c>
      <c r="I1299" s="8" t="s">
        <v>27</v>
      </c>
      <c r="J1299" s="5" t="s">
        <v>32</v>
      </c>
      <c r="K1299" s="5" t="s">
        <v>3777</v>
      </c>
      <c r="L1299" s="5" t="s">
        <v>192</v>
      </c>
      <c r="M1299" s="5" t="s">
        <v>193</v>
      </c>
      <c r="N1299" s="9" t="s">
        <v>3807</v>
      </c>
      <c r="O1299" s="9" t="s">
        <v>3808</v>
      </c>
      <c r="P1299" s="10" t="n">
        <v>66</v>
      </c>
      <c r="Q1299" s="5" t="s">
        <v>3780</v>
      </c>
      <c r="R1299" s="5" t="n">
        <v>1</v>
      </c>
      <c r="S1299" s="5" t="s">
        <v>14</v>
      </c>
      <c r="T1299" s="5" t="s">
        <v>3781</v>
      </c>
      <c r="U1299" s="7" t="s">
        <v>3796</v>
      </c>
      <c r="V1299" s="5" t="n">
        <v>148391</v>
      </c>
      <c r="W1299" s="11" t="s">
        <v>3797</v>
      </c>
      <c r="X1299" s="5" t="s">
        <v>3809</v>
      </c>
    </row>
    <row r="1300" customFormat="false" ht="79.85" hidden="false" customHeight="false" outlineLevel="0" collapsed="false">
      <c r="A1300" s="5" t="n">
        <v>7</v>
      </c>
      <c r="B1300" s="6" t="s">
        <v>115</v>
      </c>
      <c r="C1300" s="19" t="s">
        <v>3810</v>
      </c>
      <c r="D1300" s="20" t="s">
        <v>12</v>
      </c>
      <c r="E1300" s="20" t="s">
        <v>45</v>
      </c>
      <c r="F1300" s="20" t="s">
        <v>14</v>
      </c>
      <c r="G1300" s="20" t="s">
        <v>14</v>
      </c>
      <c r="H1300" s="20" t="s">
        <v>14</v>
      </c>
      <c r="I1300" s="8" t="s">
        <v>6</v>
      </c>
      <c r="J1300" s="5" t="s">
        <v>32</v>
      </c>
      <c r="K1300" s="5" t="s">
        <v>3777</v>
      </c>
      <c r="L1300" s="5" t="s">
        <v>192</v>
      </c>
      <c r="M1300" s="5" t="s">
        <v>193</v>
      </c>
      <c r="N1300" s="9" t="s">
        <v>3808</v>
      </c>
      <c r="O1300" s="9" t="s">
        <v>3811</v>
      </c>
      <c r="P1300" s="10" t="n">
        <v>10</v>
      </c>
      <c r="Q1300" s="5" t="s">
        <v>3780</v>
      </c>
      <c r="R1300" s="5" t="n">
        <v>1</v>
      </c>
      <c r="S1300" s="5" t="s">
        <v>14</v>
      </c>
      <c r="T1300" s="5" t="s">
        <v>3781</v>
      </c>
      <c r="U1300" s="7" t="s">
        <v>3796</v>
      </c>
      <c r="V1300" s="5" t="n">
        <v>148391</v>
      </c>
      <c r="W1300" s="11" t="s">
        <v>3797</v>
      </c>
      <c r="X1300" s="5" t="s">
        <v>3812</v>
      </c>
    </row>
    <row r="1301" customFormat="false" ht="23.85" hidden="false" customHeight="false" outlineLevel="0" collapsed="false">
      <c r="A1301" s="5" t="n">
        <v>10</v>
      </c>
      <c r="B1301" s="6" t="s">
        <v>93</v>
      </c>
      <c r="C1301" s="19" t="s">
        <v>3813</v>
      </c>
      <c r="D1301" s="20" t="s">
        <v>95</v>
      </c>
      <c r="E1301" s="20" t="s">
        <v>32</v>
      </c>
      <c r="F1301" s="20" t="s">
        <v>14</v>
      </c>
      <c r="G1301" s="20" t="s">
        <v>14</v>
      </c>
      <c r="H1301" s="20" t="s">
        <v>14</v>
      </c>
      <c r="I1301" s="8" t="s">
        <v>27</v>
      </c>
      <c r="J1301" s="5" t="s">
        <v>32</v>
      </c>
      <c r="K1301" s="5" t="s">
        <v>3777</v>
      </c>
      <c r="L1301" s="5" t="s">
        <v>192</v>
      </c>
      <c r="M1301" s="5" t="s">
        <v>193</v>
      </c>
      <c r="N1301" s="9" t="s">
        <v>3811</v>
      </c>
      <c r="O1301" s="9" t="s">
        <v>3814</v>
      </c>
      <c r="P1301" s="10" t="n">
        <v>62</v>
      </c>
      <c r="Q1301" s="5" t="s">
        <v>3780</v>
      </c>
      <c r="R1301" s="5" t="n">
        <v>1</v>
      </c>
      <c r="S1301" s="5" t="s">
        <v>14</v>
      </c>
      <c r="T1301" s="5" t="s">
        <v>3781</v>
      </c>
      <c r="U1301" s="7" t="s">
        <v>3796</v>
      </c>
      <c r="V1301" s="5" t="n">
        <v>148391</v>
      </c>
      <c r="W1301" s="11" t="s">
        <v>3797</v>
      </c>
      <c r="X1301" s="5" t="s">
        <v>3815</v>
      </c>
    </row>
    <row r="1302" customFormat="false" ht="15" hidden="false" customHeight="false" outlineLevel="0" collapsed="false">
      <c r="A1302" s="5" t="n">
        <v>11</v>
      </c>
      <c r="B1302" s="6" t="s">
        <v>125</v>
      </c>
      <c r="C1302" s="7" t="s">
        <v>3816</v>
      </c>
      <c r="D1302" s="20" t="s">
        <v>20</v>
      </c>
      <c r="E1302" s="20" t="s">
        <v>32</v>
      </c>
      <c r="F1302" s="20" t="s">
        <v>14</v>
      </c>
      <c r="G1302" s="20" t="s">
        <v>14</v>
      </c>
      <c r="H1302" s="20" t="s">
        <v>14</v>
      </c>
      <c r="I1302" s="8" t="s">
        <v>32</v>
      </c>
      <c r="J1302" s="5" t="s">
        <v>32</v>
      </c>
      <c r="K1302" s="5" t="s">
        <v>3777</v>
      </c>
      <c r="L1302" s="5" t="s">
        <v>192</v>
      </c>
      <c r="M1302" s="5" t="s">
        <v>193</v>
      </c>
      <c r="N1302" s="9" t="s">
        <v>223</v>
      </c>
      <c r="O1302" s="9" t="s">
        <v>224</v>
      </c>
      <c r="P1302" s="10" t="n">
        <v>0</v>
      </c>
      <c r="Q1302" s="5" t="s">
        <v>3780</v>
      </c>
      <c r="R1302" s="5" t="n">
        <v>1</v>
      </c>
      <c r="S1302" s="5" t="s">
        <v>14</v>
      </c>
      <c r="T1302" s="5" t="s">
        <v>3781</v>
      </c>
      <c r="U1302" s="7" t="s">
        <v>3796</v>
      </c>
      <c r="V1302" s="5" t="n">
        <v>148391</v>
      </c>
      <c r="W1302" s="11" t="s">
        <v>3797</v>
      </c>
      <c r="X1302" s="5" t="s">
        <v>3817</v>
      </c>
    </row>
    <row r="1303" customFormat="false" ht="23.85" hidden="false" customHeight="false" outlineLevel="0" collapsed="false">
      <c r="A1303" s="5" t="n">
        <v>1</v>
      </c>
      <c r="B1303" s="6" t="s">
        <v>81</v>
      </c>
      <c r="C1303" s="19" t="s">
        <v>3818</v>
      </c>
      <c r="D1303" s="20" t="s">
        <v>24</v>
      </c>
      <c r="E1303" s="20" t="s">
        <v>32</v>
      </c>
      <c r="F1303" s="20" t="s">
        <v>14</v>
      </c>
      <c r="G1303" s="20" t="s">
        <v>14</v>
      </c>
      <c r="H1303" s="20" t="s">
        <v>14</v>
      </c>
      <c r="I1303" s="8" t="s">
        <v>32</v>
      </c>
      <c r="J1303" s="5" t="s">
        <v>32</v>
      </c>
      <c r="K1303" s="5" t="s">
        <v>3777</v>
      </c>
      <c r="L1303" s="5" t="s">
        <v>132</v>
      </c>
      <c r="M1303" s="5" t="s">
        <v>233</v>
      </c>
      <c r="N1303" s="9" t="s">
        <v>3819</v>
      </c>
      <c r="O1303" s="9" t="s">
        <v>3820</v>
      </c>
      <c r="P1303" s="10" t="n">
        <v>0</v>
      </c>
      <c r="Q1303" s="5" t="s">
        <v>3821</v>
      </c>
      <c r="R1303" s="5" t="n">
        <v>1</v>
      </c>
      <c r="S1303" s="5" t="s">
        <v>14</v>
      </c>
      <c r="T1303" s="5" t="s">
        <v>32</v>
      </c>
      <c r="U1303" s="7" t="s">
        <v>3782</v>
      </c>
      <c r="V1303" s="5" t="n">
        <v>148469</v>
      </c>
      <c r="W1303" s="11" t="s">
        <v>3822</v>
      </c>
      <c r="X1303" s="5" t="s">
        <v>3823</v>
      </c>
    </row>
    <row r="1304" customFormat="false" ht="23.85" hidden="false" customHeight="false" outlineLevel="0" collapsed="false">
      <c r="A1304" s="5" t="n">
        <v>1</v>
      </c>
      <c r="B1304" s="6" t="s">
        <v>81</v>
      </c>
      <c r="C1304" s="19" t="s">
        <v>3824</v>
      </c>
      <c r="D1304" s="20" t="s">
        <v>24</v>
      </c>
      <c r="E1304" s="20" t="s">
        <v>32</v>
      </c>
      <c r="F1304" s="20" t="s">
        <v>14</v>
      </c>
      <c r="G1304" s="20" t="s">
        <v>14</v>
      </c>
      <c r="H1304" s="20" t="s">
        <v>14</v>
      </c>
      <c r="I1304" s="8" t="s">
        <v>32</v>
      </c>
      <c r="J1304" s="5" t="s">
        <v>32</v>
      </c>
      <c r="K1304" s="5" t="s">
        <v>3777</v>
      </c>
      <c r="L1304" s="5" t="s">
        <v>263</v>
      </c>
      <c r="M1304" s="5" t="s">
        <v>264</v>
      </c>
      <c r="N1304" s="9" t="s">
        <v>3825</v>
      </c>
      <c r="O1304" s="9" t="s">
        <v>3826</v>
      </c>
      <c r="P1304" s="10" t="n">
        <v>0</v>
      </c>
      <c r="Q1304" s="5" t="s">
        <v>3821</v>
      </c>
      <c r="R1304" s="5" t="n">
        <v>1</v>
      </c>
      <c r="S1304" s="5" t="s">
        <v>14</v>
      </c>
      <c r="T1304" s="5" t="s">
        <v>3781</v>
      </c>
      <c r="U1304" s="7" t="s">
        <v>3782</v>
      </c>
      <c r="V1304" s="5" t="n">
        <v>148470</v>
      </c>
      <c r="W1304" s="11" t="s">
        <v>3827</v>
      </c>
      <c r="X1304" s="5" t="s">
        <v>3828</v>
      </c>
    </row>
    <row r="1305" customFormat="false" ht="15" hidden="false" customHeight="false" outlineLevel="0" collapsed="false">
      <c r="A1305" s="5" t="n">
        <v>3</v>
      </c>
      <c r="B1305" s="6" t="s">
        <v>125</v>
      </c>
      <c r="C1305" s="7" t="s">
        <v>3829</v>
      </c>
      <c r="D1305" s="20" t="s">
        <v>20</v>
      </c>
      <c r="E1305" s="20" t="s">
        <v>32</v>
      </c>
      <c r="F1305" s="20" t="s">
        <v>14</v>
      </c>
      <c r="G1305" s="20" t="s">
        <v>14</v>
      </c>
      <c r="H1305" s="20" t="s">
        <v>14</v>
      </c>
      <c r="I1305" s="8" t="s">
        <v>32</v>
      </c>
      <c r="J1305" s="5" t="s">
        <v>32</v>
      </c>
      <c r="K1305" s="5" t="s">
        <v>3777</v>
      </c>
      <c r="L1305" s="5" t="s">
        <v>263</v>
      </c>
      <c r="M1305" s="5" t="s">
        <v>264</v>
      </c>
      <c r="N1305" s="9" t="s">
        <v>3825</v>
      </c>
      <c r="O1305" s="9" t="s">
        <v>3826</v>
      </c>
      <c r="P1305" s="10" t="n">
        <v>0</v>
      </c>
      <c r="Q1305" s="5" t="s">
        <v>3821</v>
      </c>
      <c r="R1305" s="5" t="n">
        <v>1</v>
      </c>
      <c r="S1305" s="5" t="s">
        <v>14</v>
      </c>
      <c r="T1305" s="5" t="s">
        <v>3781</v>
      </c>
      <c r="U1305" s="7" t="s">
        <v>3782</v>
      </c>
      <c r="V1305" s="5" t="n">
        <v>148470</v>
      </c>
      <c r="W1305" s="11" t="s">
        <v>3827</v>
      </c>
      <c r="X1305" s="5" t="s">
        <v>3830</v>
      </c>
    </row>
    <row r="1306" customFormat="false" ht="23.85" hidden="false" customHeight="false" outlineLevel="0" collapsed="false">
      <c r="A1306" s="5" t="n">
        <v>1</v>
      </c>
      <c r="B1306" s="6" t="s">
        <v>81</v>
      </c>
      <c r="C1306" s="19" t="s">
        <v>3831</v>
      </c>
      <c r="D1306" s="20" t="s">
        <v>7</v>
      </c>
      <c r="E1306" s="20" t="s">
        <v>32</v>
      </c>
      <c r="F1306" s="20" t="s">
        <v>14</v>
      </c>
      <c r="G1306" s="20" t="s">
        <v>14</v>
      </c>
      <c r="H1306" s="20" t="s">
        <v>14</v>
      </c>
      <c r="I1306" s="8" t="s">
        <v>19</v>
      </c>
      <c r="J1306" s="5" t="s">
        <v>32</v>
      </c>
      <c r="K1306" s="5" t="s">
        <v>3777</v>
      </c>
      <c r="L1306" s="5" t="s">
        <v>285</v>
      </c>
      <c r="M1306" s="5" t="s">
        <v>286</v>
      </c>
      <c r="N1306" s="9" t="s">
        <v>287</v>
      </c>
      <c r="O1306" s="9" t="s">
        <v>3025</v>
      </c>
      <c r="P1306" s="10" t="n">
        <v>30</v>
      </c>
      <c r="Q1306" s="5" t="s">
        <v>3780</v>
      </c>
      <c r="R1306" s="5" t="n">
        <v>2</v>
      </c>
      <c r="S1306" s="5" t="s">
        <v>14</v>
      </c>
      <c r="T1306" s="5" t="s">
        <v>3781</v>
      </c>
      <c r="U1306" s="7" t="s">
        <v>3832</v>
      </c>
      <c r="V1306" s="5" t="n">
        <v>148506</v>
      </c>
      <c r="W1306" s="11" t="s">
        <v>3833</v>
      </c>
      <c r="X1306" s="5" t="s">
        <v>3834</v>
      </c>
    </row>
    <row r="1307" customFormat="false" ht="46.25" hidden="false" customHeight="false" outlineLevel="0" collapsed="false">
      <c r="A1307" s="5" t="n">
        <v>2</v>
      </c>
      <c r="B1307" s="6" t="s">
        <v>81</v>
      </c>
      <c r="C1307" s="19" t="s">
        <v>3835</v>
      </c>
      <c r="D1307" s="20" t="s">
        <v>7</v>
      </c>
      <c r="E1307" s="20" t="s">
        <v>32</v>
      </c>
      <c r="F1307" s="20" t="s">
        <v>14</v>
      </c>
      <c r="G1307" s="20" t="s">
        <v>14</v>
      </c>
      <c r="H1307" s="20" t="s">
        <v>14</v>
      </c>
      <c r="I1307" s="8" t="s">
        <v>32</v>
      </c>
      <c r="J1307" s="5" t="s">
        <v>32</v>
      </c>
      <c r="K1307" s="5" t="s">
        <v>3777</v>
      </c>
      <c r="L1307" s="5" t="s">
        <v>285</v>
      </c>
      <c r="M1307" s="5" t="s">
        <v>286</v>
      </c>
      <c r="N1307" s="9" t="s">
        <v>3025</v>
      </c>
      <c r="O1307" s="9" t="s">
        <v>302</v>
      </c>
      <c r="P1307" s="10" t="n">
        <v>270</v>
      </c>
      <c r="Q1307" s="5" t="s">
        <v>3780</v>
      </c>
      <c r="R1307" s="5" t="n">
        <v>2</v>
      </c>
      <c r="S1307" s="5" t="s">
        <v>14</v>
      </c>
      <c r="T1307" s="5" t="s">
        <v>3781</v>
      </c>
      <c r="U1307" s="7" t="s">
        <v>3832</v>
      </c>
      <c r="V1307" s="5" t="n">
        <v>148506</v>
      </c>
      <c r="W1307" s="11" t="s">
        <v>3833</v>
      </c>
      <c r="X1307" s="5" t="s">
        <v>3836</v>
      </c>
    </row>
    <row r="1308" customFormat="false" ht="15" hidden="false" customHeight="false" outlineLevel="0" collapsed="false">
      <c r="A1308" s="5" t="n">
        <v>4</v>
      </c>
      <c r="B1308" s="6" t="s">
        <v>102</v>
      </c>
      <c r="C1308" s="7" t="s">
        <v>3837</v>
      </c>
      <c r="D1308" s="20" t="s">
        <v>28</v>
      </c>
      <c r="E1308" s="20" t="s">
        <v>32</v>
      </c>
      <c r="F1308" s="20" t="s">
        <v>14</v>
      </c>
      <c r="G1308" s="20" t="s">
        <v>14</v>
      </c>
      <c r="H1308" s="20" t="s">
        <v>14</v>
      </c>
      <c r="I1308" s="8" t="s">
        <v>23</v>
      </c>
      <c r="J1308" s="5" t="s">
        <v>32</v>
      </c>
      <c r="K1308" s="5" t="s">
        <v>3777</v>
      </c>
      <c r="L1308" s="5" t="s">
        <v>285</v>
      </c>
      <c r="M1308" s="5" t="s">
        <v>286</v>
      </c>
      <c r="N1308" s="9" t="s">
        <v>302</v>
      </c>
      <c r="O1308" s="9" t="s">
        <v>1138</v>
      </c>
      <c r="P1308" s="10" t="n">
        <v>60</v>
      </c>
      <c r="Q1308" s="5" t="s">
        <v>3780</v>
      </c>
      <c r="R1308" s="5" t="n">
        <v>2</v>
      </c>
      <c r="S1308" s="5" t="s">
        <v>14</v>
      </c>
      <c r="T1308" s="5" t="s">
        <v>3781</v>
      </c>
      <c r="U1308" s="7" t="s">
        <v>3832</v>
      </c>
      <c r="V1308" s="5" t="n">
        <v>148506</v>
      </c>
      <c r="W1308" s="11" t="s">
        <v>3833</v>
      </c>
      <c r="X1308" s="5" t="s">
        <v>3838</v>
      </c>
    </row>
    <row r="1309" customFormat="false" ht="57.45" hidden="false" customHeight="false" outlineLevel="0" collapsed="false">
      <c r="A1309" s="5" t="n">
        <v>5</v>
      </c>
      <c r="B1309" s="6" t="s">
        <v>115</v>
      </c>
      <c r="C1309" s="19" t="s">
        <v>3839</v>
      </c>
      <c r="D1309" s="20" t="s">
        <v>7</v>
      </c>
      <c r="E1309" s="20" t="s">
        <v>45</v>
      </c>
      <c r="F1309" s="20" t="s">
        <v>14</v>
      </c>
      <c r="G1309" s="20" t="s">
        <v>14</v>
      </c>
      <c r="H1309" s="20" t="s">
        <v>14</v>
      </c>
      <c r="I1309" s="8" t="s">
        <v>6</v>
      </c>
      <c r="J1309" s="5" t="s">
        <v>32</v>
      </c>
      <c r="K1309" s="5" t="s">
        <v>3777</v>
      </c>
      <c r="L1309" s="5" t="s">
        <v>285</v>
      </c>
      <c r="M1309" s="5" t="s">
        <v>286</v>
      </c>
      <c r="N1309" s="9" t="s">
        <v>1138</v>
      </c>
      <c r="O1309" s="9" t="s">
        <v>2314</v>
      </c>
      <c r="P1309" s="10" t="n">
        <v>180</v>
      </c>
      <c r="Q1309" s="5" t="s">
        <v>3780</v>
      </c>
      <c r="R1309" s="5" t="n">
        <v>2</v>
      </c>
      <c r="S1309" s="5" t="s">
        <v>14</v>
      </c>
      <c r="T1309" s="5" t="s">
        <v>3781</v>
      </c>
      <c r="U1309" s="7" t="s">
        <v>3832</v>
      </c>
      <c r="V1309" s="5" t="n">
        <v>148506</v>
      </c>
      <c r="W1309" s="11" t="s">
        <v>3833</v>
      </c>
      <c r="X1309" s="5" t="s">
        <v>3840</v>
      </c>
    </row>
    <row r="1310" customFormat="false" ht="15" hidden="false" customHeight="false" outlineLevel="0" collapsed="false">
      <c r="A1310" s="5" t="n">
        <v>9</v>
      </c>
      <c r="B1310" s="6" t="s">
        <v>125</v>
      </c>
      <c r="C1310" s="7" t="s">
        <v>3841</v>
      </c>
      <c r="D1310" s="20" t="s">
        <v>20</v>
      </c>
      <c r="E1310" s="20" t="s">
        <v>32</v>
      </c>
      <c r="F1310" s="20" t="s">
        <v>14</v>
      </c>
      <c r="G1310" s="20" t="s">
        <v>14</v>
      </c>
      <c r="H1310" s="20" t="s">
        <v>14</v>
      </c>
      <c r="I1310" s="8" t="s">
        <v>32</v>
      </c>
      <c r="J1310" s="5" t="s">
        <v>32</v>
      </c>
      <c r="K1310" s="5" t="s">
        <v>3777</v>
      </c>
      <c r="L1310" s="5" t="s">
        <v>285</v>
      </c>
      <c r="M1310" s="5" t="s">
        <v>286</v>
      </c>
      <c r="N1310" s="9" t="s">
        <v>317</v>
      </c>
      <c r="O1310" s="9" t="s">
        <v>318</v>
      </c>
      <c r="P1310" s="10" t="n">
        <v>0</v>
      </c>
      <c r="Q1310" s="5" t="s">
        <v>3780</v>
      </c>
      <c r="R1310" s="5" t="n">
        <v>2</v>
      </c>
      <c r="S1310" s="5" t="s">
        <v>14</v>
      </c>
      <c r="T1310" s="5" t="s">
        <v>3781</v>
      </c>
      <c r="U1310" s="7" t="s">
        <v>3832</v>
      </c>
      <c r="V1310" s="5" t="n">
        <v>148506</v>
      </c>
      <c r="W1310" s="11" t="s">
        <v>3833</v>
      </c>
      <c r="X1310" s="5" t="s">
        <v>3842</v>
      </c>
    </row>
    <row r="1311" customFormat="false" ht="23.85" hidden="false" customHeight="false" outlineLevel="0" collapsed="false">
      <c r="A1311" s="5" t="n">
        <v>1</v>
      </c>
      <c r="B1311" s="6" t="s">
        <v>81</v>
      </c>
      <c r="C1311" s="19" t="s">
        <v>3843</v>
      </c>
      <c r="D1311" s="20" t="s">
        <v>7</v>
      </c>
      <c r="E1311" s="20" t="s">
        <v>32</v>
      </c>
      <c r="F1311" s="20" t="s">
        <v>14</v>
      </c>
      <c r="G1311" s="20" t="s">
        <v>14</v>
      </c>
      <c r="H1311" s="20" t="s">
        <v>14</v>
      </c>
      <c r="I1311" s="8" t="s">
        <v>19</v>
      </c>
      <c r="J1311" s="5" t="s">
        <v>32</v>
      </c>
      <c r="K1311" s="5" t="s">
        <v>3777</v>
      </c>
      <c r="L1311" s="5" t="s">
        <v>84</v>
      </c>
      <c r="M1311" s="5" t="s">
        <v>333</v>
      </c>
      <c r="N1311" s="9" t="s">
        <v>334</v>
      </c>
      <c r="O1311" s="9" t="s">
        <v>1767</v>
      </c>
      <c r="P1311" s="10" t="n">
        <v>30</v>
      </c>
      <c r="Q1311" s="5" t="s">
        <v>3780</v>
      </c>
      <c r="R1311" s="5" t="n">
        <v>2</v>
      </c>
      <c r="S1311" s="5" t="s">
        <v>14</v>
      </c>
      <c r="T1311" s="5" t="s">
        <v>3781</v>
      </c>
      <c r="U1311" s="7" t="s">
        <v>3844</v>
      </c>
      <c r="V1311" s="5" t="n">
        <v>148614</v>
      </c>
      <c r="W1311" s="11" t="s">
        <v>3845</v>
      </c>
      <c r="X1311" s="5" t="s">
        <v>3846</v>
      </c>
    </row>
    <row r="1312" customFormat="false" ht="23.85" hidden="false" customHeight="false" outlineLevel="0" collapsed="false">
      <c r="A1312" s="5" t="n">
        <v>2</v>
      </c>
      <c r="B1312" s="6" t="s">
        <v>115</v>
      </c>
      <c r="C1312" s="19" t="s">
        <v>3847</v>
      </c>
      <c r="D1312" s="20" t="s">
        <v>7</v>
      </c>
      <c r="E1312" s="20" t="s">
        <v>45</v>
      </c>
      <c r="F1312" s="20" t="s">
        <v>14</v>
      </c>
      <c r="G1312" s="20" t="s">
        <v>14</v>
      </c>
      <c r="H1312" s="20" t="s">
        <v>14</v>
      </c>
      <c r="I1312" s="8" t="s">
        <v>6</v>
      </c>
      <c r="J1312" s="5" t="s">
        <v>32</v>
      </c>
      <c r="K1312" s="5" t="s">
        <v>3777</v>
      </c>
      <c r="L1312" s="5" t="s">
        <v>84</v>
      </c>
      <c r="M1312" s="5" t="s">
        <v>333</v>
      </c>
      <c r="N1312" s="9" t="s">
        <v>1767</v>
      </c>
      <c r="O1312" s="9" t="s">
        <v>349</v>
      </c>
      <c r="P1312" s="10" t="n">
        <v>270</v>
      </c>
      <c r="Q1312" s="5" t="s">
        <v>3780</v>
      </c>
      <c r="R1312" s="5" t="n">
        <v>2</v>
      </c>
      <c r="S1312" s="5" t="s">
        <v>14</v>
      </c>
      <c r="T1312" s="5" t="s">
        <v>3781</v>
      </c>
      <c r="U1312" s="7" t="s">
        <v>3844</v>
      </c>
      <c r="V1312" s="5" t="n">
        <v>148614</v>
      </c>
      <c r="W1312" s="11" t="s">
        <v>3845</v>
      </c>
      <c r="X1312" s="5" t="s">
        <v>3848</v>
      </c>
    </row>
    <row r="1313" customFormat="false" ht="15" hidden="false" customHeight="false" outlineLevel="0" collapsed="false">
      <c r="A1313" s="5" t="n">
        <v>3</v>
      </c>
      <c r="B1313" s="6" t="s">
        <v>102</v>
      </c>
      <c r="C1313" s="7" t="s">
        <v>3837</v>
      </c>
      <c r="D1313" s="20" t="s">
        <v>28</v>
      </c>
      <c r="E1313" s="20" t="s">
        <v>32</v>
      </c>
      <c r="F1313" s="20" t="s">
        <v>14</v>
      </c>
      <c r="G1313" s="20" t="s">
        <v>14</v>
      </c>
      <c r="H1313" s="20" t="s">
        <v>14</v>
      </c>
      <c r="I1313" s="8" t="s">
        <v>23</v>
      </c>
      <c r="J1313" s="5" t="s">
        <v>32</v>
      </c>
      <c r="K1313" s="5" t="s">
        <v>3777</v>
      </c>
      <c r="L1313" s="5" t="s">
        <v>84</v>
      </c>
      <c r="M1313" s="5" t="s">
        <v>333</v>
      </c>
      <c r="N1313" s="9" t="s">
        <v>349</v>
      </c>
      <c r="O1313" s="9" t="s">
        <v>352</v>
      </c>
      <c r="P1313" s="10" t="n">
        <v>60</v>
      </c>
      <c r="Q1313" s="5" t="s">
        <v>3780</v>
      </c>
      <c r="R1313" s="5" t="n">
        <v>2</v>
      </c>
      <c r="S1313" s="5" t="s">
        <v>14</v>
      </c>
      <c r="T1313" s="5" t="s">
        <v>3781</v>
      </c>
      <c r="U1313" s="7" t="s">
        <v>3844</v>
      </c>
      <c r="V1313" s="5" t="n">
        <v>148614</v>
      </c>
      <c r="W1313" s="11" t="s">
        <v>3845</v>
      </c>
      <c r="X1313" s="5" t="s">
        <v>3849</v>
      </c>
    </row>
    <row r="1314" customFormat="false" ht="23.85" hidden="false" customHeight="false" outlineLevel="0" collapsed="false">
      <c r="A1314" s="5" t="n">
        <v>4</v>
      </c>
      <c r="B1314" s="6" t="s">
        <v>93</v>
      </c>
      <c r="C1314" s="19" t="s">
        <v>3850</v>
      </c>
      <c r="D1314" s="20" t="s">
        <v>95</v>
      </c>
      <c r="E1314" s="20" t="s">
        <v>32</v>
      </c>
      <c r="F1314" s="20" t="s">
        <v>14</v>
      </c>
      <c r="G1314" s="20" t="s">
        <v>14</v>
      </c>
      <c r="H1314" s="20" t="s">
        <v>14</v>
      </c>
      <c r="I1314" s="8" t="s">
        <v>27</v>
      </c>
      <c r="J1314" s="5" t="s">
        <v>32</v>
      </c>
      <c r="K1314" s="5" t="s">
        <v>3777</v>
      </c>
      <c r="L1314" s="5" t="s">
        <v>84</v>
      </c>
      <c r="M1314" s="5" t="s">
        <v>333</v>
      </c>
      <c r="N1314" s="9" t="s">
        <v>352</v>
      </c>
      <c r="O1314" s="9" t="s">
        <v>3851</v>
      </c>
      <c r="P1314" s="10" t="n">
        <v>15</v>
      </c>
      <c r="Q1314" s="5" t="s">
        <v>3780</v>
      </c>
      <c r="R1314" s="5" t="n">
        <v>2</v>
      </c>
      <c r="S1314" s="5" t="s">
        <v>14</v>
      </c>
      <c r="T1314" s="5" t="s">
        <v>3781</v>
      </c>
      <c r="U1314" s="7" t="s">
        <v>3844</v>
      </c>
      <c r="V1314" s="5" t="n">
        <v>148614</v>
      </c>
      <c r="W1314" s="11" t="s">
        <v>3845</v>
      </c>
      <c r="X1314" s="5" t="s">
        <v>3852</v>
      </c>
    </row>
    <row r="1315" customFormat="false" ht="79.85" hidden="false" customHeight="false" outlineLevel="0" collapsed="false">
      <c r="A1315" s="5" t="n">
        <v>5</v>
      </c>
      <c r="B1315" s="6" t="s">
        <v>115</v>
      </c>
      <c r="C1315" s="19" t="s">
        <v>3853</v>
      </c>
      <c r="D1315" s="20" t="s">
        <v>12</v>
      </c>
      <c r="E1315" s="20" t="s">
        <v>45</v>
      </c>
      <c r="F1315" s="20" t="s">
        <v>14</v>
      </c>
      <c r="G1315" s="20" t="s">
        <v>14</v>
      </c>
      <c r="H1315" s="20" t="s">
        <v>14</v>
      </c>
      <c r="I1315" s="8" t="s">
        <v>6</v>
      </c>
      <c r="J1315" s="5" t="s">
        <v>32</v>
      </c>
      <c r="K1315" s="5" t="s">
        <v>3777</v>
      </c>
      <c r="L1315" s="5" t="s">
        <v>84</v>
      </c>
      <c r="M1315" s="5" t="s">
        <v>333</v>
      </c>
      <c r="N1315" s="9" t="s">
        <v>3851</v>
      </c>
      <c r="O1315" s="9" t="s">
        <v>3854</v>
      </c>
      <c r="P1315" s="10" t="n">
        <v>60</v>
      </c>
      <c r="Q1315" s="5" t="s">
        <v>3780</v>
      </c>
      <c r="R1315" s="5" t="n">
        <v>2</v>
      </c>
      <c r="S1315" s="5" t="s">
        <v>14</v>
      </c>
      <c r="T1315" s="5" t="s">
        <v>3781</v>
      </c>
      <c r="U1315" s="7" t="s">
        <v>3844</v>
      </c>
      <c r="V1315" s="5" t="n">
        <v>148614</v>
      </c>
      <c r="W1315" s="11" t="s">
        <v>3845</v>
      </c>
      <c r="X1315" s="5" t="s">
        <v>3855</v>
      </c>
    </row>
    <row r="1316" customFormat="false" ht="23.85" hidden="false" customHeight="false" outlineLevel="0" collapsed="false">
      <c r="A1316" s="5" t="n">
        <v>8</v>
      </c>
      <c r="B1316" s="6" t="s">
        <v>93</v>
      </c>
      <c r="C1316" s="19" t="s">
        <v>3856</v>
      </c>
      <c r="D1316" s="20" t="s">
        <v>95</v>
      </c>
      <c r="E1316" s="20" t="s">
        <v>32</v>
      </c>
      <c r="F1316" s="20" t="s">
        <v>14</v>
      </c>
      <c r="G1316" s="20" t="s">
        <v>14</v>
      </c>
      <c r="H1316" s="20" t="s">
        <v>14</v>
      </c>
      <c r="I1316" s="8" t="s">
        <v>27</v>
      </c>
      <c r="J1316" s="5" t="s">
        <v>32</v>
      </c>
      <c r="K1316" s="5" t="s">
        <v>3777</v>
      </c>
      <c r="L1316" s="5" t="s">
        <v>84</v>
      </c>
      <c r="M1316" s="5" t="s">
        <v>333</v>
      </c>
      <c r="N1316" s="9" t="s">
        <v>3854</v>
      </c>
      <c r="O1316" s="9" t="s">
        <v>355</v>
      </c>
      <c r="P1316" s="10" t="n">
        <v>15</v>
      </c>
      <c r="Q1316" s="5" t="s">
        <v>3780</v>
      </c>
      <c r="R1316" s="5" t="n">
        <v>2</v>
      </c>
      <c r="S1316" s="5" t="s">
        <v>14</v>
      </c>
      <c r="T1316" s="5" t="s">
        <v>3781</v>
      </c>
      <c r="U1316" s="7" t="s">
        <v>3844</v>
      </c>
      <c r="V1316" s="5" t="n">
        <v>148614</v>
      </c>
      <c r="W1316" s="11" t="s">
        <v>3845</v>
      </c>
      <c r="X1316" s="5" t="s">
        <v>3857</v>
      </c>
    </row>
    <row r="1317" customFormat="false" ht="79.85" hidden="false" customHeight="false" outlineLevel="0" collapsed="false">
      <c r="A1317" s="5" t="n">
        <v>9</v>
      </c>
      <c r="B1317" s="6" t="s">
        <v>205</v>
      </c>
      <c r="C1317" s="19" t="s">
        <v>3858</v>
      </c>
      <c r="D1317" s="20" t="s">
        <v>12</v>
      </c>
      <c r="E1317" s="20" t="s">
        <v>45</v>
      </c>
      <c r="F1317" s="20" t="s">
        <v>14</v>
      </c>
      <c r="G1317" s="20" t="s">
        <v>14</v>
      </c>
      <c r="H1317" s="20" t="s">
        <v>14</v>
      </c>
      <c r="I1317" s="8" t="s">
        <v>6</v>
      </c>
      <c r="J1317" s="5" t="s">
        <v>32</v>
      </c>
      <c r="K1317" s="5" t="s">
        <v>3777</v>
      </c>
      <c r="L1317" s="5" t="s">
        <v>84</v>
      </c>
      <c r="M1317" s="5" t="s">
        <v>333</v>
      </c>
      <c r="N1317" s="9" t="s">
        <v>355</v>
      </c>
      <c r="O1317" s="9" t="s">
        <v>361</v>
      </c>
      <c r="P1317" s="10" t="n">
        <v>90</v>
      </c>
      <c r="Q1317" s="5" t="s">
        <v>3780</v>
      </c>
      <c r="R1317" s="5" t="n">
        <v>2</v>
      </c>
      <c r="S1317" s="5" t="s">
        <v>14</v>
      </c>
      <c r="T1317" s="5" t="s">
        <v>3781</v>
      </c>
      <c r="U1317" s="7" t="s">
        <v>3844</v>
      </c>
      <c r="V1317" s="5" t="n">
        <v>148614</v>
      </c>
      <c r="W1317" s="11" t="s">
        <v>3845</v>
      </c>
      <c r="X1317" s="5" t="s">
        <v>3859</v>
      </c>
    </row>
    <row r="1318" customFormat="false" ht="15" hidden="false" customHeight="false" outlineLevel="0" collapsed="false">
      <c r="A1318" s="5" t="n">
        <v>12</v>
      </c>
      <c r="B1318" s="6" t="s">
        <v>125</v>
      </c>
      <c r="C1318" s="7" t="s">
        <v>3860</v>
      </c>
      <c r="D1318" s="20" t="s">
        <v>20</v>
      </c>
      <c r="E1318" s="20" t="s">
        <v>32</v>
      </c>
      <c r="F1318" s="20" t="s">
        <v>14</v>
      </c>
      <c r="G1318" s="20" t="s">
        <v>14</v>
      </c>
      <c r="H1318" s="20" t="s">
        <v>14</v>
      </c>
      <c r="I1318" s="8" t="s">
        <v>32</v>
      </c>
      <c r="J1318" s="5" t="s">
        <v>32</v>
      </c>
      <c r="K1318" s="5" t="s">
        <v>3777</v>
      </c>
      <c r="L1318" s="5" t="s">
        <v>84</v>
      </c>
      <c r="M1318" s="5" t="s">
        <v>333</v>
      </c>
      <c r="N1318" s="9" t="s">
        <v>364</v>
      </c>
      <c r="O1318" s="9" t="s">
        <v>365</v>
      </c>
      <c r="P1318" s="10" t="n">
        <v>0</v>
      </c>
      <c r="Q1318" s="5" t="s">
        <v>3780</v>
      </c>
      <c r="R1318" s="5" t="n">
        <v>2</v>
      </c>
      <c r="S1318" s="5" t="s">
        <v>14</v>
      </c>
      <c r="T1318" s="5" t="s">
        <v>3781</v>
      </c>
      <c r="U1318" s="7" t="s">
        <v>3844</v>
      </c>
      <c r="V1318" s="5" t="n">
        <v>148614</v>
      </c>
      <c r="W1318" s="11" t="s">
        <v>3845</v>
      </c>
      <c r="X1318" s="5" t="s">
        <v>3861</v>
      </c>
    </row>
    <row r="1319" customFormat="false" ht="23.85" hidden="false" customHeight="false" outlineLevel="0" collapsed="false">
      <c r="A1319" s="5" t="n">
        <v>1</v>
      </c>
      <c r="B1319" s="6" t="s">
        <v>81</v>
      </c>
      <c r="C1319" s="19" t="s">
        <v>3862</v>
      </c>
      <c r="D1319" s="20" t="s">
        <v>7</v>
      </c>
      <c r="E1319" s="20" t="s">
        <v>32</v>
      </c>
      <c r="F1319" s="20" t="s">
        <v>14</v>
      </c>
      <c r="G1319" s="20" t="s">
        <v>14</v>
      </c>
      <c r="H1319" s="20" t="s">
        <v>14</v>
      </c>
      <c r="I1319" s="8" t="s">
        <v>19</v>
      </c>
      <c r="J1319" s="5" t="s">
        <v>32</v>
      </c>
      <c r="K1319" s="5" t="s">
        <v>3777</v>
      </c>
      <c r="L1319" s="5" t="s">
        <v>388</v>
      </c>
      <c r="M1319" s="5" t="s">
        <v>389</v>
      </c>
      <c r="N1319" s="9" t="s">
        <v>390</v>
      </c>
      <c r="O1319" s="9" t="s">
        <v>2374</v>
      </c>
      <c r="P1319" s="10" t="n">
        <v>30</v>
      </c>
      <c r="Q1319" s="5" t="s">
        <v>3780</v>
      </c>
      <c r="R1319" s="5" t="n">
        <v>2</v>
      </c>
      <c r="S1319" s="5" t="s">
        <v>14</v>
      </c>
      <c r="T1319" s="5" t="s">
        <v>3781</v>
      </c>
      <c r="U1319" s="7" t="s">
        <v>3863</v>
      </c>
      <c r="V1319" s="5" t="n">
        <v>148703</v>
      </c>
      <c r="W1319" s="11" t="s">
        <v>3864</v>
      </c>
      <c r="X1319" s="5" t="s">
        <v>3865</v>
      </c>
    </row>
    <row r="1320" customFormat="false" ht="15" hidden="false" customHeight="false" outlineLevel="0" collapsed="false">
      <c r="A1320" s="5" t="n">
        <v>2</v>
      </c>
      <c r="B1320" s="6" t="s">
        <v>93</v>
      </c>
      <c r="C1320" s="7" t="s">
        <v>3866</v>
      </c>
      <c r="D1320" s="20" t="s">
        <v>95</v>
      </c>
      <c r="E1320" s="20" t="s">
        <v>32</v>
      </c>
      <c r="F1320" s="20" t="s">
        <v>14</v>
      </c>
      <c r="G1320" s="20" t="s">
        <v>14</v>
      </c>
      <c r="H1320" s="20" t="s">
        <v>14</v>
      </c>
      <c r="I1320" s="8" t="s">
        <v>27</v>
      </c>
      <c r="J1320" s="5" t="s">
        <v>32</v>
      </c>
      <c r="K1320" s="5" t="s">
        <v>3777</v>
      </c>
      <c r="L1320" s="5" t="s">
        <v>388</v>
      </c>
      <c r="M1320" s="5" t="s">
        <v>389</v>
      </c>
      <c r="N1320" s="9" t="s">
        <v>2374</v>
      </c>
      <c r="O1320" s="9" t="s">
        <v>3061</v>
      </c>
      <c r="P1320" s="10" t="n">
        <v>30</v>
      </c>
      <c r="Q1320" s="5" t="s">
        <v>3780</v>
      </c>
      <c r="R1320" s="5" t="n">
        <v>2</v>
      </c>
      <c r="S1320" s="5" t="s">
        <v>14</v>
      </c>
      <c r="T1320" s="5" t="s">
        <v>3781</v>
      </c>
      <c r="U1320" s="7" t="s">
        <v>3863</v>
      </c>
      <c r="V1320" s="5" t="n">
        <v>148703</v>
      </c>
      <c r="W1320" s="11" t="s">
        <v>3864</v>
      </c>
      <c r="X1320" s="5" t="s">
        <v>3867</v>
      </c>
    </row>
    <row r="1321" customFormat="false" ht="46.25" hidden="false" customHeight="false" outlineLevel="0" collapsed="false">
      <c r="A1321" s="5" t="n">
        <v>3</v>
      </c>
      <c r="B1321" s="6" t="s">
        <v>115</v>
      </c>
      <c r="C1321" s="19" t="s">
        <v>3868</v>
      </c>
      <c r="D1321" s="20" t="s">
        <v>7</v>
      </c>
      <c r="E1321" s="20" t="s">
        <v>45</v>
      </c>
      <c r="F1321" s="20" t="s">
        <v>14</v>
      </c>
      <c r="G1321" s="20" t="s">
        <v>14</v>
      </c>
      <c r="H1321" s="20" t="s">
        <v>14</v>
      </c>
      <c r="I1321" s="8" t="s">
        <v>6</v>
      </c>
      <c r="J1321" s="5" t="s">
        <v>32</v>
      </c>
      <c r="K1321" s="5" t="s">
        <v>3777</v>
      </c>
      <c r="L1321" s="5" t="s">
        <v>388</v>
      </c>
      <c r="M1321" s="5" t="s">
        <v>389</v>
      </c>
      <c r="N1321" s="9" t="s">
        <v>3061</v>
      </c>
      <c r="O1321" s="9" t="s">
        <v>1217</v>
      </c>
      <c r="P1321" s="10" t="n">
        <v>210</v>
      </c>
      <c r="Q1321" s="5" t="s">
        <v>3780</v>
      </c>
      <c r="R1321" s="5" t="n">
        <v>2</v>
      </c>
      <c r="S1321" s="5" t="s">
        <v>14</v>
      </c>
      <c r="T1321" s="5" t="s">
        <v>3781</v>
      </c>
      <c r="U1321" s="7" t="s">
        <v>3863</v>
      </c>
      <c r="V1321" s="5" t="n">
        <v>148703</v>
      </c>
      <c r="W1321" s="11" t="s">
        <v>3864</v>
      </c>
      <c r="X1321" s="5" t="s">
        <v>3869</v>
      </c>
    </row>
    <row r="1322" customFormat="false" ht="15" hidden="false" customHeight="false" outlineLevel="0" collapsed="false">
      <c r="A1322" s="5" t="n">
        <v>5</v>
      </c>
      <c r="B1322" s="6" t="s">
        <v>93</v>
      </c>
      <c r="C1322" s="7" t="s">
        <v>3870</v>
      </c>
      <c r="D1322" s="20" t="s">
        <v>95</v>
      </c>
      <c r="E1322" s="20" t="s">
        <v>32</v>
      </c>
      <c r="F1322" s="20" t="s">
        <v>14</v>
      </c>
      <c r="G1322" s="20" t="s">
        <v>14</v>
      </c>
      <c r="H1322" s="20" t="s">
        <v>14</v>
      </c>
      <c r="I1322" s="8" t="s">
        <v>27</v>
      </c>
      <c r="J1322" s="5" t="s">
        <v>32</v>
      </c>
      <c r="K1322" s="5" t="s">
        <v>3777</v>
      </c>
      <c r="L1322" s="5" t="s">
        <v>388</v>
      </c>
      <c r="M1322" s="5" t="s">
        <v>389</v>
      </c>
      <c r="N1322" s="9" t="s">
        <v>1217</v>
      </c>
      <c r="O1322" s="9" t="s">
        <v>1220</v>
      </c>
      <c r="P1322" s="10" t="n">
        <v>30</v>
      </c>
      <c r="Q1322" s="5" t="s">
        <v>3780</v>
      </c>
      <c r="R1322" s="5" t="n">
        <v>2</v>
      </c>
      <c r="S1322" s="5" t="s">
        <v>14</v>
      </c>
      <c r="T1322" s="5" t="s">
        <v>3781</v>
      </c>
      <c r="U1322" s="7" t="s">
        <v>3863</v>
      </c>
      <c r="V1322" s="5" t="n">
        <v>148703</v>
      </c>
      <c r="W1322" s="11" t="s">
        <v>3864</v>
      </c>
      <c r="X1322" s="5" t="s">
        <v>3871</v>
      </c>
    </row>
    <row r="1323" customFormat="false" ht="15" hidden="false" customHeight="false" outlineLevel="0" collapsed="false">
      <c r="A1323" s="5" t="n">
        <v>6</v>
      </c>
      <c r="B1323" s="6" t="s">
        <v>102</v>
      </c>
      <c r="C1323" s="7" t="s">
        <v>3837</v>
      </c>
      <c r="D1323" s="20" t="s">
        <v>28</v>
      </c>
      <c r="E1323" s="20" t="s">
        <v>32</v>
      </c>
      <c r="F1323" s="20" t="s">
        <v>14</v>
      </c>
      <c r="G1323" s="20" t="s">
        <v>14</v>
      </c>
      <c r="H1323" s="20" t="s">
        <v>14</v>
      </c>
      <c r="I1323" s="8" t="s">
        <v>23</v>
      </c>
      <c r="J1323" s="5" t="s">
        <v>32</v>
      </c>
      <c r="K1323" s="5" t="s">
        <v>3777</v>
      </c>
      <c r="L1323" s="5" t="s">
        <v>388</v>
      </c>
      <c r="M1323" s="5" t="s">
        <v>389</v>
      </c>
      <c r="N1323" s="9" t="s">
        <v>1220</v>
      </c>
      <c r="O1323" s="9" t="s">
        <v>403</v>
      </c>
      <c r="P1323" s="10" t="n">
        <v>60</v>
      </c>
      <c r="Q1323" s="5" t="s">
        <v>3780</v>
      </c>
      <c r="R1323" s="5" t="n">
        <v>2</v>
      </c>
      <c r="S1323" s="5" t="s">
        <v>14</v>
      </c>
      <c r="T1323" s="5" t="s">
        <v>3781</v>
      </c>
      <c r="U1323" s="7" t="s">
        <v>3863</v>
      </c>
      <c r="V1323" s="5" t="n">
        <v>148703</v>
      </c>
      <c r="W1323" s="11" t="s">
        <v>3864</v>
      </c>
      <c r="X1323" s="5" t="s">
        <v>3872</v>
      </c>
    </row>
    <row r="1324" customFormat="false" ht="35.05" hidden="false" customHeight="false" outlineLevel="0" collapsed="false">
      <c r="A1324" s="5" t="n">
        <v>7</v>
      </c>
      <c r="B1324" s="6" t="s">
        <v>93</v>
      </c>
      <c r="C1324" s="19" t="s">
        <v>3873</v>
      </c>
      <c r="D1324" s="20" t="s">
        <v>95</v>
      </c>
      <c r="E1324" s="20" t="s">
        <v>32</v>
      </c>
      <c r="F1324" s="20" t="s">
        <v>14</v>
      </c>
      <c r="G1324" s="20" t="s">
        <v>14</v>
      </c>
      <c r="H1324" s="20" t="s">
        <v>14</v>
      </c>
      <c r="I1324" s="8" t="s">
        <v>27</v>
      </c>
      <c r="J1324" s="5" t="s">
        <v>32</v>
      </c>
      <c r="K1324" s="5" t="s">
        <v>3777</v>
      </c>
      <c r="L1324" s="5" t="s">
        <v>388</v>
      </c>
      <c r="M1324" s="5" t="s">
        <v>389</v>
      </c>
      <c r="N1324" s="9" t="s">
        <v>403</v>
      </c>
      <c r="O1324" s="9" t="s">
        <v>1225</v>
      </c>
      <c r="P1324" s="10" t="n">
        <v>15</v>
      </c>
      <c r="Q1324" s="5" t="s">
        <v>3780</v>
      </c>
      <c r="R1324" s="5" t="n">
        <v>2</v>
      </c>
      <c r="S1324" s="5" t="s">
        <v>14</v>
      </c>
      <c r="T1324" s="5" t="s">
        <v>3781</v>
      </c>
      <c r="U1324" s="7" t="s">
        <v>3863</v>
      </c>
      <c r="V1324" s="5" t="n">
        <v>148703</v>
      </c>
      <c r="W1324" s="11" t="s">
        <v>3864</v>
      </c>
      <c r="X1324" s="5" t="s">
        <v>3874</v>
      </c>
    </row>
    <row r="1325" customFormat="false" ht="46.25" hidden="false" customHeight="false" outlineLevel="0" collapsed="false">
      <c r="A1325" s="5" t="n">
        <v>8</v>
      </c>
      <c r="B1325" s="6" t="s">
        <v>115</v>
      </c>
      <c r="C1325" s="19" t="s">
        <v>3875</v>
      </c>
      <c r="D1325" s="20" t="s">
        <v>12</v>
      </c>
      <c r="E1325" s="20" t="s">
        <v>45</v>
      </c>
      <c r="F1325" s="20" t="s">
        <v>14</v>
      </c>
      <c r="G1325" s="20" t="s">
        <v>14</v>
      </c>
      <c r="H1325" s="20" t="s">
        <v>14</v>
      </c>
      <c r="I1325" s="8" t="s">
        <v>6</v>
      </c>
      <c r="J1325" s="5" t="s">
        <v>32</v>
      </c>
      <c r="K1325" s="5" t="s">
        <v>3777</v>
      </c>
      <c r="L1325" s="5" t="s">
        <v>388</v>
      </c>
      <c r="M1325" s="5" t="s">
        <v>389</v>
      </c>
      <c r="N1325" s="9" t="s">
        <v>1225</v>
      </c>
      <c r="O1325" s="9" t="s">
        <v>3876</v>
      </c>
      <c r="P1325" s="10" t="n">
        <v>135</v>
      </c>
      <c r="Q1325" s="5" t="s">
        <v>3780</v>
      </c>
      <c r="R1325" s="5" t="n">
        <v>2</v>
      </c>
      <c r="S1325" s="5" t="s">
        <v>14</v>
      </c>
      <c r="T1325" s="5" t="s">
        <v>3781</v>
      </c>
      <c r="U1325" s="7" t="s">
        <v>3863</v>
      </c>
      <c r="V1325" s="5" t="n">
        <v>148703</v>
      </c>
      <c r="W1325" s="11" t="s">
        <v>3864</v>
      </c>
      <c r="X1325" s="5" t="s">
        <v>3877</v>
      </c>
    </row>
    <row r="1326" customFormat="false" ht="23.85" hidden="false" customHeight="false" outlineLevel="0" collapsed="false">
      <c r="A1326" s="5" t="n">
        <v>10</v>
      </c>
      <c r="B1326" s="6" t="s">
        <v>93</v>
      </c>
      <c r="C1326" s="19" t="s">
        <v>3878</v>
      </c>
      <c r="D1326" s="20" t="s">
        <v>95</v>
      </c>
      <c r="E1326" s="20" t="s">
        <v>32</v>
      </c>
      <c r="F1326" s="20" t="s">
        <v>14</v>
      </c>
      <c r="G1326" s="20" t="s">
        <v>14</v>
      </c>
      <c r="H1326" s="20" t="s">
        <v>14</v>
      </c>
      <c r="I1326" s="8" t="s">
        <v>27</v>
      </c>
      <c r="J1326" s="5" t="s">
        <v>32</v>
      </c>
      <c r="K1326" s="5" t="s">
        <v>3777</v>
      </c>
      <c r="L1326" s="5" t="s">
        <v>388</v>
      </c>
      <c r="M1326" s="5" t="s">
        <v>389</v>
      </c>
      <c r="N1326" s="9" t="s">
        <v>3876</v>
      </c>
      <c r="O1326" s="9" t="s">
        <v>1814</v>
      </c>
      <c r="P1326" s="10" t="n">
        <v>30</v>
      </c>
      <c r="Q1326" s="5" t="s">
        <v>3780</v>
      </c>
      <c r="R1326" s="5" t="n">
        <v>2</v>
      </c>
      <c r="S1326" s="5" t="s">
        <v>14</v>
      </c>
      <c r="T1326" s="5" t="s">
        <v>3781</v>
      </c>
      <c r="U1326" s="7" t="s">
        <v>3863</v>
      </c>
      <c r="V1326" s="5" t="n">
        <v>148703</v>
      </c>
      <c r="W1326" s="11" t="s">
        <v>3864</v>
      </c>
      <c r="X1326" s="5" t="s">
        <v>3879</v>
      </c>
    </row>
    <row r="1327" customFormat="false" ht="15" hidden="false" customHeight="false" outlineLevel="0" collapsed="false">
      <c r="A1327" s="5" t="n">
        <v>12</v>
      </c>
      <c r="B1327" s="6" t="s">
        <v>125</v>
      </c>
      <c r="C1327" s="7" t="s">
        <v>3860</v>
      </c>
      <c r="D1327" s="20" t="s">
        <v>20</v>
      </c>
      <c r="E1327" s="20" t="s">
        <v>32</v>
      </c>
      <c r="F1327" s="20" t="s">
        <v>14</v>
      </c>
      <c r="G1327" s="20" t="s">
        <v>14</v>
      </c>
      <c r="H1327" s="20" t="s">
        <v>14</v>
      </c>
      <c r="I1327" s="8" t="s">
        <v>32</v>
      </c>
      <c r="J1327" s="5" t="s">
        <v>32</v>
      </c>
      <c r="K1327" s="5" t="s">
        <v>3777</v>
      </c>
      <c r="L1327" s="5" t="s">
        <v>388</v>
      </c>
      <c r="M1327" s="5" t="s">
        <v>389</v>
      </c>
      <c r="N1327" s="9" t="s">
        <v>421</v>
      </c>
      <c r="O1327" s="9" t="s">
        <v>422</v>
      </c>
      <c r="P1327" s="10" t="n">
        <v>0</v>
      </c>
      <c r="Q1327" s="5" t="s">
        <v>3780</v>
      </c>
      <c r="R1327" s="5" t="n">
        <v>2</v>
      </c>
      <c r="S1327" s="5" t="s">
        <v>14</v>
      </c>
      <c r="T1327" s="5" t="s">
        <v>3781</v>
      </c>
      <c r="U1327" s="7" t="s">
        <v>3863</v>
      </c>
      <c r="V1327" s="5" t="n">
        <v>148703</v>
      </c>
      <c r="W1327" s="11" t="s">
        <v>3864</v>
      </c>
      <c r="X1327" s="5" t="s">
        <v>3880</v>
      </c>
    </row>
    <row r="1328" customFormat="false" ht="23.85" hidden="false" customHeight="false" outlineLevel="0" collapsed="false">
      <c r="A1328" s="5" t="n">
        <v>1</v>
      </c>
      <c r="B1328" s="6" t="s">
        <v>81</v>
      </c>
      <c r="C1328" s="19" t="s">
        <v>3862</v>
      </c>
      <c r="D1328" s="20" t="s">
        <v>7</v>
      </c>
      <c r="E1328" s="20" t="s">
        <v>32</v>
      </c>
      <c r="F1328" s="20" t="s">
        <v>14</v>
      </c>
      <c r="G1328" s="20" t="s">
        <v>14</v>
      </c>
      <c r="H1328" s="20" t="s">
        <v>14</v>
      </c>
      <c r="I1328" s="8" t="s">
        <v>19</v>
      </c>
      <c r="J1328" s="5" t="s">
        <v>32</v>
      </c>
      <c r="K1328" s="5" t="s">
        <v>3777</v>
      </c>
      <c r="L1328" s="5" t="s">
        <v>132</v>
      </c>
      <c r="M1328" s="5" t="s">
        <v>133</v>
      </c>
      <c r="N1328" s="9" t="s">
        <v>134</v>
      </c>
      <c r="O1328" s="9" t="s">
        <v>1843</v>
      </c>
      <c r="P1328" s="10" t="n">
        <v>30</v>
      </c>
      <c r="Q1328" s="5" t="s">
        <v>3780</v>
      </c>
      <c r="R1328" s="5" t="n">
        <v>1</v>
      </c>
      <c r="S1328" s="5" t="s">
        <v>14</v>
      </c>
      <c r="T1328" s="5" t="s">
        <v>3781</v>
      </c>
      <c r="U1328" s="7" t="s">
        <v>3881</v>
      </c>
      <c r="V1328" s="5" t="n">
        <v>148856</v>
      </c>
      <c r="W1328" s="11" t="s">
        <v>3882</v>
      </c>
      <c r="X1328" s="5" t="s">
        <v>3883</v>
      </c>
    </row>
    <row r="1329" customFormat="false" ht="23.85" hidden="false" customHeight="false" outlineLevel="0" collapsed="false">
      <c r="A1329" s="5" t="n">
        <v>2</v>
      </c>
      <c r="B1329" s="6" t="s">
        <v>81</v>
      </c>
      <c r="C1329" s="19" t="s">
        <v>3884</v>
      </c>
      <c r="D1329" s="20" t="s">
        <v>7</v>
      </c>
      <c r="E1329" s="20" t="s">
        <v>32</v>
      </c>
      <c r="F1329" s="20" t="s">
        <v>14</v>
      </c>
      <c r="G1329" s="20" t="s">
        <v>14</v>
      </c>
      <c r="H1329" s="20" t="s">
        <v>14</v>
      </c>
      <c r="I1329" s="8" t="s">
        <v>11</v>
      </c>
      <c r="J1329" s="5" t="s">
        <v>32</v>
      </c>
      <c r="K1329" s="5" t="s">
        <v>3777</v>
      </c>
      <c r="L1329" s="5" t="s">
        <v>132</v>
      </c>
      <c r="M1329" s="5" t="s">
        <v>133</v>
      </c>
      <c r="N1329" s="9" t="s">
        <v>1843</v>
      </c>
      <c r="O1329" s="9" t="s">
        <v>1851</v>
      </c>
      <c r="P1329" s="10" t="n">
        <v>115</v>
      </c>
      <c r="Q1329" s="5" t="s">
        <v>3780</v>
      </c>
      <c r="R1329" s="5" t="n">
        <v>1</v>
      </c>
      <c r="S1329" s="5" t="s">
        <v>14</v>
      </c>
      <c r="T1329" s="5" t="s">
        <v>3781</v>
      </c>
      <c r="U1329" s="7" t="s">
        <v>3881</v>
      </c>
      <c r="V1329" s="5" t="n">
        <v>148856</v>
      </c>
      <c r="W1329" s="11" t="s">
        <v>3882</v>
      </c>
      <c r="X1329" s="5" t="s">
        <v>3885</v>
      </c>
    </row>
    <row r="1330" customFormat="false" ht="15" hidden="false" customHeight="false" outlineLevel="0" collapsed="false">
      <c r="A1330" s="5" t="n">
        <v>3</v>
      </c>
      <c r="B1330" s="6" t="s">
        <v>93</v>
      </c>
      <c r="C1330" s="7" t="s">
        <v>3886</v>
      </c>
      <c r="D1330" s="20" t="s">
        <v>95</v>
      </c>
      <c r="E1330" s="20" t="s">
        <v>32</v>
      </c>
      <c r="F1330" s="20" t="s">
        <v>14</v>
      </c>
      <c r="G1330" s="20" t="s">
        <v>14</v>
      </c>
      <c r="H1330" s="20" t="s">
        <v>14</v>
      </c>
      <c r="I1330" s="8" t="s">
        <v>27</v>
      </c>
      <c r="J1330" s="5" t="s">
        <v>32</v>
      </c>
      <c r="K1330" s="5" t="s">
        <v>3777</v>
      </c>
      <c r="L1330" s="5" t="s">
        <v>132</v>
      </c>
      <c r="M1330" s="5" t="s">
        <v>133</v>
      </c>
      <c r="N1330" s="9" t="s">
        <v>1851</v>
      </c>
      <c r="O1330" s="9" t="s">
        <v>3887</v>
      </c>
      <c r="P1330" s="10" t="n">
        <v>125</v>
      </c>
      <c r="Q1330" s="5" t="s">
        <v>3780</v>
      </c>
      <c r="R1330" s="5" t="n">
        <v>1</v>
      </c>
      <c r="S1330" s="5" t="s">
        <v>14</v>
      </c>
      <c r="T1330" s="5" t="s">
        <v>3781</v>
      </c>
      <c r="U1330" s="7" t="s">
        <v>3881</v>
      </c>
      <c r="V1330" s="5" t="n">
        <v>148856</v>
      </c>
      <c r="W1330" s="11" t="s">
        <v>3882</v>
      </c>
      <c r="X1330" s="5" t="s">
        <v>3888</v>
      </c>
    </row>
    <row r="1331" customFormat="false" ht="15" hidden="false" customHeight="false" outlineLevel="0" collapsed="false">
      <c r="A1331" s="5" t="n">
        <v>4</v>
      </c>
      <c r="B1331" s="6" t="s">
        <v>102</v>
      </c>
      <c r="C1331" s="7" t="s">
        <v>3889</v>
      </c>
      <c r="D1331" s="20" t="s">
        <v>28</v>
      </c>
      <c r="E1331" s="20" t="s">
        <v>32</v>
      </c>
      <c r="F1331" s="20" t="s">
        <v>14</v>
      </c>
      <c r="G1331" s="20" t="s">
        <v>14</v>
      </c>
      <c r="H1331" s="20" t="s">
        <v>14</v>
      </c>
      <c r="I1331" s="8" t="s">
        <v>23</v>
      </c>
      <c r="J1331" s="5" t="s">
        <v>32</v>
      </c>
      <c r="K1331" s="5" t="s">
        <v>3777</v>
      </c>
      <c r="L1331" s="5" t="s">
        <v>132</v>
      </c>
      <c r="M1331" s="5" t="s">
        <v>133</v>
      </c>
      <c r="N1331" s="9" t="s">
        <v>3887</v>
      </c>
      <c r="O1331" s="9" t="s">
        <v>3890</v>
      </c>
      <c r="P1331" s="10" t="n">
        <v>60</v>
      </c>
      <c r="Q1331" s="5" t="s">
        <v>3780</v>
      </c>
      <c r="R1331" s="5" t="n">
        <v>1</v>
      </c>
      <c r="S1331" s="5" t="s">
        <v>14</v>
      </c>
      <c r="T1331" s="5" t="s">
        <v>3781</v>
      </c>
      <c r="U1331" s="7" t="s">
        <v>3881</v>
      </c>
      <c r="V1331" s="5" t="n">
        <v>148856</v>
      </c>
      <c r="W1331" s="11" t="s">
        <v>3882</v>
      </c>
      <c r="X1331" s="5" t="s">
        <v>3891</v>
      </c>
    </row>
    <row r="1332" customFormat="false" ht="79.85" hidden="false" customHeight="false" outlineLevel="0" collapsed="false">
      <c r="A1332" s="5" t="n">
        <v>5</v>
      </c>
      <c r="B1332" s="6" t="s">
        <v>115</v>
      </c>
      <c r="C1332" s="19" t="s">
        <v>3892</v>
      </c>
      <c r="D1332" s="20" t="s">
        <v>7</v>
      </c>
      <c r="E1332" s="20" t="s">
        <v>45</v>
      </c>
      <c r="F1332" s="20" t="s">
        <v>14</v>
      </c>
      <c r="G1332" s="20" t="s">
        <v>14</v>
      </c>
      <c r="H1332" s="20" t="s">
        <v>14</v>
      </c>
      <c r="I1332" s="8" t="s">
        <v>6</v>
      </c>
      <c r="J1332" s="5" t="s">
        <v>32</v>
      </c>
      <c r="K1332" s="5" t="s">
        <v>3777</v>
      </c>
      <c r="L1332" s="5" t="s">
        <v>132</v>
      </c>
      <c r="M1332" s="5" t="s">
        <v>133</v>
      </c>
      <c r="N1332" s="9" t="s">
        <v>3890</v>
      </c>
      <c r="O1332" s="9" t="s">
        <v>1287</v>
      </c>
      <c r="P1332" s="10" t="n">
        <v>90</v>
      </c>
      <c r="Q1332" s="5" t="s">
        <v>3780</v>
      </c>
      <c r="R1332" s="5" t="n">
        <v>1</v>
      </c>
      <c r="S1332" s="5" t="s">
        <v>14</v>
      </c>
      <c r="T1332" s="5" t="s">
        <v>3781</v>
      </c>
      <c r="U1332" s="7" t="s">
        <v>3881</v>
      </c>
      <c r="V1332" s="5" t="n">
        <v>148856</v>
      </c>
      <c r="W1332" s="11" t="s">
        <v>3882</v>
      </c>
      <c r="X1332" s="5" t="s">
        <v>3893</v>
      </c>
    </row>
    <row r="1333" customFormat="false" ht="23.85" hidden="false" customHeight="false" outlineLevel="0" collapsed="false">
      <c r="A1333" s="5" t="n">
        <v>8</v>
      </c>
      <c r="B1333" s="6" t="s">
        <v>93</v>
      </c>
      <c r="C1333" s="19" t="s">
        <v>3894</v>
      </c>
      <c r="D1333" s="20" t="s">
        <v>95</v>
      </c>
      <c r="E1333" s="20" t="s">
        <v>32</v>
      </c>
      <c r="F1333" s="20" t="s">
        <v>14</v>
      </c>
      <c r="G1333" s="20" t="s">
        <v>14</v>
      </c>
      <c r="H1333" s="20" t="s">
        <v>14</v>
      </c>
      <c r="I1333" s="8" t="s">
        <v>27</v>
      </c>
      <c r="J1333" s="5" t="s">
        <v>32</v>
      </c>
      <c r="K1333" s="5" t="s">
        <v>3777</v>
      </c>
      <c r="L1333" s="5" t="s">
        <v>132</v>
      </c>
      <c r="M1333" s="5" t="s">
        <v>133</v>
      </c>
      <c r="N1333" s="9" t="s">
        <v>1287</v>
      </c>
      <c r="O1333" s="9" t="s">
        <v>148</v>
      </c>
      <c r="P1333" s="10" t="n">
        <v>150</v>
      </c>
      <c r="Q1333" s="5" t="s">
        <v>3780</v>
      </c>
      <c r="R1333" s="5" t="n">
        <v>1</v>
      </c>
      <c r="S1333" s="5" t="s">
        <v>14</v>
      </c>
      <c r="T1333" s="5" t="s">
        <v>3781</v>
      </c>
      <c r="U1333" s="7" t="s">
        <v>3881</v>
      </c>
      <c r="V1333" s="5" t="n">
        <v>148856</v>
      </c>
      <c r="W1333" s="11" t="s">
        <v>3882</v>
      </c>
      <c r="X1333" s="5" t="s">
        <v>3895</v>
      </c>
    </row>
    <row r="1334" customFormat="false" ht="23.85" hidden="false" customHeight="false" outlineLevel="0" collapsed="false">
      <c r="A1334" s="5" t="n">
        <v>9</v>
      </c>
      <c r="B1334" s="6" t="s">
        <v>98</v>
      </c>
      <c r="C1334" s="19" t="s">
        <v>3896</v>
      </c>
      <c r="D1334" s="20" t="s">
        <v>12</v>
      </c>
      <c r="E1334" s="20" t="s">
        <v>45</v>
      </c>
      <c r="F1334" s="20" t="s">
        <v>14</v>
      </c>
      <c r="G1334" s="20" t="s">
        <v>14</v>
      </c>
      <c r="H1334" s="20" t="s">
        <v>14</v>
      </c>
      <c r="I1334" s="8" t="s">
        <v>16</v>
      </c>
      <c r="J1334" s="5" t="s">
        <v>32</v>
      </c>
      <c r="K1334" s="5" t="s">
        <v>3777</v>
      </c>
      <c r="L1334" s="5" t="s">
        <v>132</v>
      </c>
      <c r="M1334" s="5" t="s">
        <v>133</v>
      </c>
      <c r="N1334" s="9" t="s">
        <v>148</v>
      </c>
      <c r="O1334" s="9" t="s">
        <v>1866</v>
      </c>
      <c r="P1334" s="10" t="n">
        <v>30</v>
      </c>
      <c r="Q1334" s="5" t="s">
        <v>3780</v>
      </c>
      <c r="R1334" s="5" t="n">
        <v>1</v>
      </c>
      <c r="S1334" s="5" t="s">
        <v>14</v>
      </c>
      <c r="T1334" s="5" t="s">
        <v>3781</v>
      </c>
      <c r="U1334" s="7" t="s">
        <v>3881</v>
      </c>
      <c r="V1334" s="5" t="n">
        <v>148856</v>
      </c>
      <c r="W1334" s="11" t="s">
        <v>3882</v>
      </c>
      <c r="X1334" s="5" t="s">
        <v>3897</v>
      </c>
    </row>
    <row r="1335" customFormat="false" ht="23.85" hidden="false" customHeight="false" outlineLevel="0" collapsed="false">
      <c r="A1335" s="5" t="n">
        <v>10</v>
      </c>
      <c r="B1335" s="6" t="s">
        <v>93</v>
      </c>
      <c r="C1335" s="19" t="s">
        <v>3898</v>
      </c>
      <c r="D1335" s="20" t="s">
        <v>95</v>
      </c>
      <c r="E1335" s="20" t="s">
        <v>32</v>
      </c>
      <c r="F1335" s="20" t="s">
        <v>14</v>
      </c>
      <c r="G1335" s="20" t="s">
        <v>14</v>
      </c>
      <c r="H1335" s="20" t="s">
        <v>14</v>
      </c>
      <c r="I1335" s="8" t="s">
        <v>27</v>
      </c>
      <c r="J1335" s="5" t="s">
        <v>32</v>
      </c>
      <c r="K1335" s="5" t="s">
        <v>3777</v>
      </c>
      <c r="L1335" s="5" t="s">
        <v>132</v>
      </c>
      <c r="M1335" s="5" t="s">
        <v>133</v>
      </c>
      <c r="N1335" s="9" t="s">
        <v>1866</v>
      </c>
      <c r="O1335" s="9" t="s">
        <v>151</v>
      </c>
      <c r="P1335" s="10" t="n">
        <v>32</v>
      </c>
      <c r="Q1335" s="5" t="s">
        <v>3780</v>
      </c>
      <c r="R1335" s="5" t="n">
        <v>1</v>
      </c>
      <c r="S1335" s="5" t="s">
        <v>14</v>
      </c>
      <c r="T1335" s="5" t="s">
        <v>3781</v>
      </c>
      <c r="U1335" s="7" t="s">
        <v>3881</v>
      </c>
      <c r="V1335" s="5" t="n">
        <v>148856</v>
      </c>
      <c r="W1335" s="11" t="s">
        <v>3882</v>
      </c>
      <c r="X1335" s="5" t="s">
        <v>3899</v>
      </c>
    </row>
    <row r="1336" customFormat="false" ht="23.85" hidden="false" customHeight="false" outlineLevel="0" collapsed="false">
      <c r="A1336" s="5" t="n">
        <v>11</v>
      </c>
      <c r="B1336" s="6" t="s">
        <v>125</v>
      </c>
      <c r="C1336" s="19" t="s">
        <v>3900</v>
      </c>
      <c r="D1336" s="20" t="s">
        <v>20</v>
      </c>
      <c r="E1336" s="20" t="s">
        <v>32</v>
      </c>
      <c r="F1336" s="20" t="s">
        <v>14</v>
      </c>
      <c r="G1336" s="20" t="s">
        <v>14</v>
      </c>
      <c r="H1336" s="20" t="s">
        <v>14</v>
      </c>
      <c r="I1336" s="8" t="s">
        <v>32</v>
      </c>
      <c r="J1336" s="5" t="s">
        <v>32</v>
      </c>
      <c r="K1336" s="5" t="s">
        <v>3777</v>
      </c>
      <c r="L1336" s="5" t="s">
        <v>132</v>
      </c>
      <c r="M1336" s="5" t="s">
        <v>133</v>
      </c>
      <c r="N1336" s="9" t="s">
        <v>154</v>
      </c>
      <c r="O1336" s="9" t="s">
        <v>155</v>
      </c>
      <c r="P1336" s="10" t="n">
        <v>0</v>
      </c>
      <c r="Q1336" s="5" t="s">
        <v>3780</v>
      </c>
      <c r="R1336" s="5" t="n">
        <v>1</v>
      </c>
      <c r="S1336" s="5" t="s">
        <v>14</v>
      </c>
      <c r="T1336" s="5" t="s">
        <v>3781</v>
      </c>
      <c r="U1336" s="7" t="s">
        <v>3881</v>
      </c>
      <c r="V1336" s="5" t="n">
        <v>148856</v>
      </c>
      <c r="W1336" s="11" t="s">
        <v>3882</v>
      </c>
      <c r="X1336" s="5" t="s">
        <v>3901</v>
      </c>
    </row>
    <row r="1337" customFormat="false" ht="23.85" hidden="false" customHeight="false" outlineLevel="0" collapsed="false">
      <c r="A1337" s="5" t="n">
        <v>1</v>
      </c>
      <c r="B1337" s="6" t="s">
        <v>81</v>
      </c>
      <c r="C1337" s="19" t="s">
        <v>3831</v>
      </c>
      <c r="D1337" s="20" t="s">
        <v>7</v>
      </c>
      <c r="E1337" s="20" t="s">
        <v>32</v>
      </c>
      <c r="F1337" s="20" t="s">
        <v>14</v>
      </c>
      <c r="G1337" s="20" t="s">
        <v>14</v>
      </c>
      <c r="H1337" s="20" t="s">
        <v>14</v>
      </c>
      <c r="I1337" s="8" t="s">
        <v>11</v>
      </c>
      <c r="J1337" s="5" t="s">
        <v>32</v>
      </c>
      <c r="K1337" s="5" t="s">
        <v>3777</v>
      </c>
      <c r="L1337" s="5" t="s">
        <v>263</v>
      </c>
      <c r="M1337" s="5" t="s">
        <v>509</v>
      </c>
      <c r="N1337" s="9" t="s">
        <v>510</v>
      </c>
      <c r="O1337" s="9" t="s">
        <v>511</v>
      </c>
      <c r="P1337" s="10" t="n">
        <v>30</v>
      </c>
      <c r="Q1337" s="5" t="s">
        <v>3780</v>
      </c>
      <c r="R1337" s="5" t="n">
        <v>2</v>
      </c>
      <c r="S1337" s="5" t="s">
        <v>14</v>
      </c>
      <c r="T1337" s="5" t="s">
        <v>3781</v>
      </c>
      <c r="U1337" s="7" t="s">
        <v>3902</v>
      </c>
      <c r="V1337" s="5" t="n">
        <v>148954</v>
      </c>
      <c r="W1337" s="11" t="s">
        <v>3903</v>
      </c>
      <c r="X1337" s="5" t="s">
        <v>3904</v>
      </c>
    </row>
    <row r="1338" customFormat="false" ht="15" hidden="false" customHeight="false" outlineLevel="0" collapsed="false">
      <c r="A1338" s="5" t="n">
        <v>2</v>
      </c>
      <c r="B1338" s="6" t="s">
        <v>93</v>
      </c>
      <c r="C1338" s="7" t="s">
        <v>3905</v>
      </c>
      <c r="D1338" s="20" t="s">
        <v>95</v>
      </c>
      <c r="E1338" s="20" t="s">
        <v>32</v>
      </c>
      <c r="F1338" s="20" t="s">
        <v>14</v>
      </c>
      <c r="G1338" s="20" t="s">
        <v>14</v>
      </c>
      <c r="H1338" s="20" t="s">
        <v>14</v>
      </c>
      <c r="I1338" s="8" t="s">
        <v>27</v>
      </c>
      <c r="J1338" s="5" t="s">
        <v>32</v>
      </c>
      <c r="K1338" s="5" t="s">
        <v>3777</v>
      </c>
      <c r="L1338" s="5" t="s">
        <v>263</v>
      </c>
      <c r="M1338" s="5" t="s">
        <v>509</v>
      </c>
      <c r="N1338" s="9" t="s">
        <v>511</v>
      </c>
      <c r="O1338" s="9" t="s">
        <v>1317</v>
      </c>
      <c r="P1338" s="10" t="n">
        <v>120</v>
      </c>
      <c r="Q1338" s="5" t="s">
        <v>3780</v>
      </c>
      <c r="R1338" s="5" t="n">
        <v>2</v>
      </c>
      <c r="S1338" s="5" t="s">
        <v>14</v>
      </c>
      <c r="T1338" s="5" t="s">
        <v>3781</v>
      </c>
      <c r="U1338" s="7" t="s">
        <v>3902</v>
      </c>
      <c r="V1338" s="5" t="n">
        <v>148954</v>
      </c>
      <c r="W1338" s="11" t="s">
        <v>3903</v>
      </c>
      <c r="X1338" s="5" t="s">
        <v>3906</v>
      </c>
    </row>
    <row r="1339" customFormat="false" ht="23.85" hidden="false" customHeight="false" outlineLevel="0" collapsed="false">
      <c r="A1339" s="5" t="n">
        <v>3</v>
      </c>
      <c r="B1339" s="6" t="s">
        <v>115</v>
      </c>
      <c r="C1339" s="19" t="s">
        <v>3907</v>
      </c>
      <c r="D1339" s="20" t="s">
        <v>7</v>
      </c>
      <c r="E1339" s="20" t="s">
        <v>45</v>
      </c>
      <c r="F1339" s="20" t="s">
        <v>14</v>
      </c>
      <c r="G1339" s="20" t="s">
        <v>14</v>
      </c>
      <c r="H1339" s="20" t="s">
        <v>14</v>
      </c>
      <c r="I1339" s="8" t="s">
        <v>6</v>
      </c>
      <c r="J1339" s="5" t="s">
        <v>32</v>
      </c>
      <c r="K1339" s="5" t="s">
        <v>3777</v>
      </c>
      <c r="L1339" s="5" t="s">
        <v>263</v>
      </c>
      <c r="M1339" s="5" t="s">
        <v>509</v>
      </c>
      <c r="N1339" s="9" t="s">
        <v>1317</v>
      </c>
      <c r="O1339" s="9" t="s">
        <v>3096</v>
      </c>
      <c r="P1339" s="10" t="n">
        <v>90</v>
      </c>
      <c r="Q1339" s="5" t="s">
        <v>3780</v>
      </c>
      <c r="R1339" s="5" t="n">
        <v>2</v>
      </c>
      <c r="S1339" s="5" t="s">
        <v>14</v>
      </c>
      <c r="T1339" s="5" t="s">
        <v>3781</v>
      </c>
      <c r="U1339" s="7" t="s">
        <v>3902</v>
      </c>
      <c r="V1339" s="5" t="n">
        <v>148954</v>
      </c>
      <c r="W1339" s="11" t="s">
        <v>3903</v>
      </c>
      <c r="X1339" s="5" t="s">
        <v>3908</v>
      </c>
    </row>
    <row r="1340" customFormat="false" ht="15" hidden="false" customHeight="false" outlineLevel="0" collapsed="false">
      <c r="A1340" s="5" t="n">
        <v>4</v>
      </c>
      <c r="B1340" s="6" t="s">
        <v>102</v>
      </c>
      <c r="C1340" s="7" t="s">
        <v>3909</v>
      </c>
      <c r="D1340" s="20" t="s">
        <v>28</v>
      </c>
      <c r="E1340" s="20" t="s">
        <v>32</v>
      </c>
      <c r="F1340" s="20" t="s">
        <v>14</v>
      </c>
      <c r="G1340" s="20" t="s">
        <v>14</v>
      </c>
      <c r="H1340" s="20" t="s">
        <v>14</v>
      </c>
      <c r="I1340" s="8" t="s">
        <v>23</v>
      </c>
      <c r="J1340" s="5" t="s">
        <v>32</v>
      </c>
      <c r="K1340" s="5" t="s">
        <v>3777</v>
      </c>
      <c r="L1340" s="5" t="s">
        <v>263</v>
      </c>
      <c r="M1340" s="5" t="s">
        <v>509</v>
      </c>
      <c r="N1340" s="9" t="s">
        <v>3096</v>
      </c>
      <c r="O1340" s="9" t="s">
        <v>525</v>
      </c>
      <c r="P1340" s="10" t="n">
        <v>60</v>
      </c>
      <c r="Q1340" s="5" t="s">
        <v>3780</v>
      </c>
      <c r="R1340" s="5" t="n">
        <v>2</v>
      </c>
      <c r="S1340" s="5" t="s">
        <v>14</v>
      </c>
      <c r="T1340" s="5" t="s">
        <v>3781</v>
      </c>
      <c r="U1340" s="7" t="s">
        <v>3902</v>
      </c>
      <c r="V1340" s="5" t="n">
        <v>148954</v>
      </c>
      <c r="W1340" s="11" t="s">
        <v>3903</v>
      </c>
      <c r="X1340" s="5" t="s">
        <v>3910</v>
      </c>
    </row>
    <row r="1341" customFormat="false" ht="35.05" hidden="false" customHeight="false" outlineLevel="0" collapsed="false">
      <c r="A1341" s="5" t="n">
        <v>5</v>
      </c>
      <c r="B1341" s="6" t="s">
        <v>93</v>
      </c>
      <c r="C1341" s="19" t="s">
        <v>3911</v>
      </c>
      <c r="D1341" s="20" t="s">
        <v>95</v>
      </c>
      <c r="E1341" s="20" t="s">
        <v>32</v>
      </c>
      <c r="F1341" s="20" t="s">
        <v>14</v>
      </c>
      <c r="G1341" s="20" t="s">
        <v>14</v>
      </c>
      <c r="H1341" s="20" t="s">
        <v>14</v>
      </c>
      <c r="I1341" s="8" t="s">
        <v>27</v>
      </c>
      <c r="J1341" s="5" t="s">
        <v>32</v>
      </c>
      <c r="K1341" s="5" t="s">
        <v>3777</v>
      </c>
      <c r="L1341" s="5" t="s">
        <v>263</v>
      </c>
      <c r="M1341" s="5" t="s">
        <v>509</v>
      </c>
      <c r="N1341" s="9" t="s">
        <v>525</v>
      </c>
      <c r="O1341" s="9" t="s">
        <v>3912</v>
      </c>
      <c r="P1341" s="10" t="n">
        <v>105</v>
      </c>
      <c r="Q1341" s="5" t="s">
        <v>3780</v>
      </c>
      <c r="R1341" s="5" t="n">
        <v>2</v>
      </c>
      <c r="S1341" s="5" t="s">
        <v>14</v>
      </c>
      <c r="T1341" s="5" t="s">
        <v>3781</v>
      </c>
      <c r="U1341" s="7" t="s">
        <v>3902</v>
      </c>
      <c r="V1341" s="5" t="n">
        <v>148954</v>
      </c>
      <c r="W1341" s="11" t="s">
        <v>3903</v>
      </c>
      <c r="X1341" s="5" t="s">
        <v>3913</v>
      </c>
    </row>
    <row r="1342" customFormat="false" ht="46.25" hidden="false" customHeight="false" outlineLevel="0" collapsed="false">
      <c r="A1342" s="5" t="n">
        <v>6</v>
      </c>
      <c r="B1342" s="6" t="s">
        <v>81</v>
      </c>
      <c r="C1342" s="19" t="s">
        <v>3914</v>
      </c>
      <c r="D1342" s="20" t="s">
        <v>12</v>
      </c>
      <c r="E1342" s="20" t="s">
        <v>32</v>
      </c>
      <c r="F1342" s="20" t="s">
        <v>14</v>
      </c>
      <c r="G1342" s="20" t="s">
        <v>14</v>
      </c>
      <c r="H1342" s="20" t="s">
        <v>14</v>
      </c>
      <c r="I1342" s="8" t="s">
        <v>11</v>
      </c>
      <c r="J1342" s="5" t="s">
        <v>32</v>
      </c>
      <c r="K1342" s="5" t="s">
        <v>3777</v>
      </c>
      <c r="L1342" s="5" t="s">
        <v>263</v>
      </c>
      <c r="M1342" s="5" t="s">
        <v>509</v>
      </c>
      <c r="N1342" s="9" t="s">
        <v>3912</v>
      </c>
      <c r="O1342" s="9" t="s">
        <v>1332</v>
      </c>
      <c r="P1342" s="10" t="n">
        <v>25</v>
      </c>
      <c r="Q1342" s="5" t="s">
        <v>3780</v>
      </c>
      <c r="R1342" s="5" t="n">
        <v>2</v>
      </c>
      <c r="S1342" s="5" t="s">
        <v>14</v>
      </c>
      <c r="T1342" s="5" t="s">
        <v>3781</v>
      </c>
      <c r="U1342" s="7" t="s">
        <v>3902</v>
      </c>
      <c r="V1342" s="5" t="n">
        <v>148954</v>
      </c>
      <c r="W1342" s="11" t="s">
        <v>3903</v>
      </c>
      <c r="X1342" s="5" t="s">
        <v>3915</v>
      </c>
    </row>
    <row r="1343" customFormat="false" ht="135.8" hidden="false" customHeight="false" outlineLevel="0" collapsed="false">
      <c r="A1343" s="5" t="n">
        <v>8</v>
      </c>
      <c r="B1343" s="6" t="s">
        <v>115</v>
      </c>
      <c r="C1343" s="19" t="s">
        <v>3916</v>
      </c>
      <c r="D1343" s="20" t="s">
        <v>12</v>
      </c>
      <c r="E1343" s="20" t="s">
        <v>45</v>
      </c>
      <c r="F1343" s="20" t="s">
        <v>14</v>
      </c>
      <c r="G1343" s="20" t="s">
        <v>14</v>
      </c>
      <c r="H1343" s="20" t="s">
        <v>14</v>
      </c>
      <c r="I1343" s="8" t="s">
        <v>6</v>
      </c>
      <c r="J1343" s="5" t="s">
        <v>32</v>
      </c>
      <c r="K1343" s="5" t="s">
        <v>3777</v>
      </c>
      <c r="L1343" s="5" t="s">
        <v>263</v>
      </c>
      <c r="M1343" s="5" t="s">
        <v>509</v>
      </c>
      <c r="N1343" s="9" t="s">
        <v>1332</v>
      </c>
      <c r="O1343" s="9" t="s">
        <v>2554</v>
      </c>
      <c r="P1343" s="10" t="n">
        <v>90</v>
      </c>
      <c r="Q1343" s="5" t="s">
        <v>3780</v>
      </c>
      <c r="R1343" s="5" t="n">
        <v>2</v>
      </c>
      <c r="S1343" s="5" t="s">
        <v>14</v>
      </c>
      <c r="T1343" s="5" t="s">
        <v>3781</v>
      </c>
      <c r="U1343" s="7" t="s">
        <v>3902</v>
      </c>
      <c r="V1343" s="5" t="n">
        <v>148954</v>
      </c>
      <c r="W1343" s="11" t="s">
        <v>3903</v>
      </c>
      <c r="X1343" s="5" t="s">
        <v>3917</v>
      </c>
    </row>
    <row r="1344" customFormat="false" ht="23.85" hidden="false" customHeight="false" outlineLevel="0" collapsed="false">
      <c r="A1344" s="5" t="n">
        <v>13</v>
      </c>
      <c r="B1344" s="6" t="s">
        <v>93</v>
      </c>
      <c r="C1344" s="19" t="s">
        <v>3918</v>
      </c>
      <c r="D1344" s="20" t="s">
        <v>95</v>
      </c>
      <c r="E1344" s="20" t="s">
        <v>32</v>
      </c>
      <c r="F1344" s="20" t="s">
        <v>14</v>
      </c>
      <c r="G1344" s="20" t="s">
        <v>14</v>
      </c>
      <c r="H1344" s="20" t="s">
        <v>14</v>
      </c>
      <c r="I1344" s="8" t="s">
        <v>27</v>
      </c>
      <c r="J1344" s="5" t="s">
        <v>32</v>
      </c>
      <c r="K1344" s="5" t="s">
        <v>3777</v>
      </c>
      <c r="L1344" s="5" t="s">
        <v>263</v>
      </c>
      <c r="M1344" s="5" t="s">
        <v>509</v>
      </c>
      <c r="N1344" s="9" t="s">
        <v>2554</v>
      </c>
      <c r="O1344" s="9" t="s">
        <v>1892</v>
      </c>
      <c r="P1344" s="10" t="n">
        <v>20</v>
      </c>
      <c r="Q1344" s="5" t="s">
        <v>3780</v>
      </c>
      <c r="R1344" s="5" t="n">
        <v>2</v>
      </c>
      <c r="S1344" s="5" t="s">
        <v>14</v>
      </c>
      <c r="T1344" s="5" t="s">
        <v>3781</v>
      </c>
      <c r="U1344" s="7" t="s">
        <v>3902</v>
      </c>
      <c r="V1344" s="5" t="n">
        <v>148954</v>
      </c>
      <c r="W1344" s="11" t="s">
        <v>3903</v>
      </c>
      <c r="X1344" s="5" t="s">
        <v>3919</v>
      </c>
    </row>
    <row r="1345" customFormat="false" ht="15" hidden="false" customHeight="false" outlineLevel="0" collapsed="false">
      <c r="A1345" s="5" t="n">
        <v>14</v>
      </c>
      <c r="B1345" s="6" t="s">
        <v>125</v>
      </c>
      <c r="C1345" s="7" t="s">
        <v>3920</v>
      </c>
      <c r="D1345" s="20" t="s">
        <v>20</v>
      </c>
      <c r="E1345" s="20" t="s">
        <v>32</v>
      </c>
      <c r="F1345" s="20" t="s">
        <v>14</v>
      </c>
      <c r="G1345" s="20" t="s">
        <v>14</v>
      </c>
      <c r="H1345" s="20" t="s">
        <v>14</v>
      </c>
      <c r="I1345" s="8" t="s">
        <v>32</v>
      </c>
      <c r="J1345" s="5" t="s">
        <v>32</v>
      </c>
      <c r="K1345" s="5" t="s">
        <v>3777</v>
      </c>
      <c r="L1345" s="5" t="s">
        <v>263</v>
      </c>
      <c r="M1345" s="5" t="s">
        <v>509</v>
      </c>
      <c r="N1345" s="9" t="s">
        <v>543</v>
      </c>
      <c r="O1345" s="9" t="s">
        <v>544</v>
      </c>
      <c r="P1345" s="10" t="n">
        <v>0</v>
      </c>
      <c r="Q1345" s="5" t="s">
        <v>3780</v>
      </c>
      <c r="R1345" s="5" t="n">
        <v>2</v>
      </c>
      <c r="S1345" s="5" t="s">
        <v>14</v>
      </c>
      <c r="T1345" s="5" t="s">
        <v>3781</v>
      </c>
      <c r="U1345" s="7" t="s">
        <v>3902</v>
      </c>
      <c r="V1345" s="5" t="n">
        <v>148954</v>
      </c>
      <c r="W1345" s="11" t="s">
        <v>3903</v>
      </c>
      <c r="X1345" s="5" t="s">
        <v>3921</v>
      </c>
    </row>
    <row r="1346" customFormat="false" ht="23.85" hidden="false" customHeight="false" outlineLevel="0" collapsed="false">
      <c r="A1346" s="5" t="n">
        <v>1</v>
      </c>
      <c r="B1346" s="6" t="s">
        <v>81</v>
      </c>
      <c r="C1346" s="19" t="s">
        <v>3831</v>
      </c>
      <c r="D1346" s="20" t="s">
        <v>7</v>
      </c>
      <c r="E1346" s="20" t="s">
        <v>32</v>
      </c>
      <c r="F1346" s="20" t="s">
        <v>14</v>
      </c>
      <c r="G1346" s="20" t="s">
        <v>14</v>
      </c>
      <c r="H1346" s="20" t="s">
        <v>14</v>
      </c>
      <c r="I1346" s="8" t="s">
        <v>19</v>
      </c>
      <c r="J1346" s="5" t="s">
        <v>32</v>
      </c>
      <c r="K1346" s="5" t="s">
        <v>3777</v>
      </c>
      <c r="L1346" s="5" t="s">
        <v>285</v>
      </c>
      <c r="M1346" s="5" t="s">
        <v>562</v>
      </c>
      <c r="N1346" s="9" t="s">
        <v>563</v>
      </c>
      <c r="O1346" s="9" t="s">
        <v>1897</v>
      </c>
      <c r="P1346" s="10" t="n">
        <v>30</v>
      </c>
      <c r="Q1346" s="5" t="s">
        <v>3780</v>
      </c>
      <c r="R1346" s="5" t="n">
        <v>2</v>
      </c>
      <c r="S1346" s="5" t="s">
        <v>14</v>
      </c>
      <c r="T1346" s="5" t="s">
        <v>3781</v>
      </c>
      <c r="U1346" s="7" t="s">
        <v>3922</v>
      </c>
      <c r="V1346" s="5" t="n">
        <v>149034</v>
      </c>
      <c r="W1346" s="11" t="s">
        <v>3923</v>
      </c>
      <c r="X1346" s="5" t="s">
        <v>3924</v>
      </c>
    </row>
    <row r="1347" customFormat="false" ht="15" hidden="false" customHeight="false" outlineLevel="0" collapsed="false">
      <c r="A1347" s="5" t="n">
        <v>2</v>
      </c>
      <c r="B1347" s="6" t="s">
        <v>93</v>
      </c>
      <c r="C1347" s="7" t="s">
        <v>3925</v>
      </c>
      <c r="D1347" s="20" t="s">
        <v>95</v>
      </c>
      <c r="E1347" s="20" t="s">
        <v>32</v>
      </c>
      <c r="F1347" s="20" t="s">
        <v>14</v>
      </c>
      <c r="G1347" s="20" t="s">
        <v>14</v>
      </c>
      <c r="H1347" s="20" t="s">
        <v>14</v>
      </c>
      <c r="I1347" s="8" t="s">
        <v>27</v>
      </c>
      <c r="J1347" s="5" t="s">
        <v>32</v>
      </c>
      <c r="K1347" s="5" t="s">
        <v>3777</v>
      </c>
      <c r="L1347" s="5" t="s">
        <v>285</v>
      </c>
      <c r="M1347" s="5" t="s">
        <v>562</v>
      </c>
      <c r="N1347" s="9" t="s">
        <v>1897</v>
      </c>
      <c r="O1347" s="9" t="s">
        <v>3489</v>
      </c>
      <c r="P1347" s="10" t="n">
        <v>120</v>
      </c>
      <c r="Q1347" s="5" t="s">
        <v>3780</v>
      </c>
      <c r="R1347" s="5" t="n">
        <v>2</v>
      </c>
      <c r="S1347" s="5" t="s">
        <v>14</v>
      </c>
      <c r="T1347" s="5" t="s">
        <v>3781</v>
      </c>
      <c r="U1347" s="7" t="s">
        <v>3922</v>
      </c>
      <c r="V1347" s="5" t="n">
        <v>149034</v>
      </c>
      <c r="W1347" s="11" t="s">
        <v>3923</v>
      </c>
      <c r="X1347" s="5" t="s">
        <v>3926</v>
      </c>
    </row>
    <row r="1348" customFormat="false" ht="124.6" hidden="false" customHeight="false" outlineLevel="0" collapsed="false">
      <c r="A1348" s="5" t="n">
        <v>3</v>
      </c>
      <c r="B1348" s="6" t="s">
        <v>115</v>
      </c>
      <c r="C1348" s="19" t="s">
        <v>3927</v>
      </c>
      <c r="D1348" s="20" t="s">
        <v>12</v>
      </c>
      <c r="E1348" s="20" t="s">
        <v>45</v>
      </c>
      <c r="F1348" s="20" t="s">
        <v>14</v>
      </c>
      <c r="G1348" s="20" t="s">
        <v>14</v>
      </c>
      <c r="H1348" s="20" t="s">
        <v>14</v>
      </c>
      <c r="I1348" s="8" t="s">
        <v>6</v>
      </c>
      <c r="J1348" s="5" t="s">
        <v>32</v>
      </c>
      <c r="K1348" s="5" t="s">
        <v>3777</v>
      </c>
      <c r="L1348" s="5" t="s">
        <v>285</v>
      </c>
      <c r="M1348" s="5" t="s">
        <v>562</v>
      </c>
      <c r="N1348" s="9" t="s">
        <v>3489</v>
      </c>
      <c r="O1348" s="9" t="s">
        <v>574</v>
      </c>
      <c r="P1348" s="10" t="n">
        <v>150</v>
      </c>
      <c r="Q1348" s="5" t="s">
        <v>3780</v>
      </c>
      <c r="R1348" s="5" t="n">
        <v>2</v>
      </c>
      <c r="S1348" s="5" t="s">
        <v>14</v>
      </c>
      <c r="T1348" s="5" t="s">
        <v>3781</v>
      </c>
      <c r="U1348" s="7" t="s">
        <v>3922</v>
      </c>
      <c r="V1348" s="5" t="n">
        <v>149034</v>
      </c>
      <c r="W1348" s="11" t="s">
        <v>3923</v>
      </c>
      <c r="X1348" s="5" t="s">
        <v>3928</v>
      </c>
    </row>
    <row r="1349" customFormat="false" ht="15" hidden="false" customHeight="false" outlineLevel="0" collapsed="false">
      <c r="A1349" s="5" t="n">
        <v>7</v>
      </c>
      <c r="B1349" s="6" t="s">
        <v>102</v>
      </c>
      <c r="C1349" s="7" t="s">
        <v>3929</v>
      </c>
      <c r="D1349" s="20" t="s">
        <v>28</v>
      </c>
      <c r="E1349" s="20" t="s">
        <v>32</v>
      </c>
      <c r="F1349" s="20" t="s">
        <v>14</v>
      </c>
      <c r="G1349" s="20" t="s">
        <v>14</v>
      </c>
      <c r="H1349" s="20" t="s">
        <v>14</v>
      </c>
      <c r="I1349" s="8" t="s">
        <v>23</v>
      </c>
      <c r="J1349" s="5" t="s">
        <v>32</v>
      </c>
      <c r="K1349" s="5" t="s">
        <v>3777</v>
      </c>
      <c r="L1349" s="5" t="s">
        <v>285</v>
      </c>
      <c r="M1349" s="5" t="s">
        <v>562</v>
      </c>
      <c r="N1349" s="9" t="s">
        <v>574</v>
      </c>
      <c r="O1349" s="9" t="s">
        <v>576</v>
      </c>
      <c r="P1349" s="10" t="n">
        <v>60</v>
      </c>
      <c r="Q1349" s="5" t="s">
        <v>3780</v>
      </c>
      <c r="R1349" s="5" t="n">
        <v>2</v>
      </c>
      <c r="S1349" s="5" t="s">
        <v>14</v>
      </c>
      <c r="T1349" s="5" t="s">
        <v>3781</v>
      </c>
      <c r="U1349" s="7" t="s">
        <v>3922</v>
      </c>
      <c r="V1349" s="5" t="n">
        <v>149034</v>
      </c>
      <c r="W1349" s="11" t="s">
        <v>3923</v>
      </c>
      <c r="X1349" s="5" t="s">
        <v>3930</v>
      </c>
    </row>
    <row r="1350" customFormat="false" ht="15" hidden="false" customHeight="false" outlineLevel="0" collapsed="false">
      <c r="A1350" s="5" t="n">
        <v>8</v>
      </c>
      <c r="B1350" s="6" t="s">
        <v>93</v>
      </c>
      <c r="C1350" s="7" t="s">
        <v>3931</v>
      </c>
      <c r="D1350" s="20" t="s">
        <v>95</v>
      </c>
      <c r="E1350" s="20" t="s">
        <v>32</v>
      </c>
      <c r="F1350" s="20" t="s">
        <v>14</v>
      </c>
      <c r="G1350" s="20" t="s">
        <v>14</v>
      </c>
      <c r="H1350" s="20" t="s">
        <v>14</v>
      </c>
      <c r="I1350" s="8" t="s">
        <v>27</v>
      </c>
      <c r="J1350" s="5" t="s">
        <v>32</v>
      </c>
      <c r="K1350" s="5" t="s">
        <v>3777</v>
      </c>
      <c r="L1350" s="5" t="s">
        <v>285</v>
      </c>
      <c r="M1350" s="5" t="s">
        <v>562</v>
      </c>
      <c r="N1350" s="9" t="s">
        <v>576</v>
      </c>
      <c r="O1350" s="9" t="s">
        <v>2602</v>
      </c>
      <c r="P1350" s="10" t="n">
        <v>105</v>
      </c>
      <c r="Q1350" s="5" t="s">
        <v>3780</v>
      </c>
      <c r="R1350" s="5" t="n">
        <v>2</v>
      </c>
      <c r="S1350" s="5" t="s">
        <v>14</v>
      </c>
      <c r="T1350" s="5" t="s">
        <v>3781</v>
      </c>
      <c r="U1350" s="7" t="s">
        <v>3922</v>
      </c>
      <c r="V1350" s="5" t="n">
        <v>149034</v>
      </c>
      <c r="W1350" s="11" t="s">
        <v>3923</v>
      </c>
      <c r="X1350" s="5" t="s">
        <v>3932</v>
      </c>
    </row>
    <row r="1351" customFormat="false" ht="23.85" hidden="false" customHeight="false" outlineLevel="0" collapsed="false">
      <c r="A1351" s="5" t="n">
        <v>9</v>
      </c>
      <c r="B1351" s="6" t="s">
        <v>98</v>
      </c>
      <c r="C1351" s="19" t="s">
        <v>3933</v>
      </c>
      <c r="D1351" s="20" t="s">
        <v>7</v>
      </c>
      <c r="E1351" s="20" t="s">
        <v>45</v>
      </c>
      <c r="F1351" s="20" t="s">
        <v>14</v>
      </c>
      <c r="G1351" s="20" t="s">
        <v>14</v>
      </c>
      <c r="H1351" s="20" t="s">
        <v>14</v>
      </c>
      <c r="I1351" s="8" t="s">
        <v>6</v>
      </c>
      <c r="J1351" s="5" t="s">
        <v>32</v>
      </c>
      <c r="K1351" s="5" t="s">
        <v>3777</v>
      </c>
      <c r="L1351" s="5" t="s">
        <v>285</v>
      </c>
      <c r="M1351" s="5" t="s">
        <v>562</v>
      </c>
      <c r="N1351" s="9" t="s">
        <v>2602</v>
      </c>
      <c r="O1351" s="9" t="s">
        <v>1910</v>
      </c>
      <c r="P1351" s="10" t="n">
        <v>55</v>
      </c>
      <c r="Q1351" s="5" t="s">
        <v>3780</v>
      </c>
      <c r="R1351" s="5" t="n">
        <v>2</v>
      </c>
      <c r="S1351" s="5" t="s">
        <v>14</v>
      </c>
      <c r="T1351" s="5" t="s">
        <v>3781</v>
      </c>
      <c r="U1351" s="7" t="s">
        <v>3922</v>
      </c>
      <c r="V1351" s="5" t="n">
        <v>149034</v>
      </c>
      <c r="W1351" s="11" t="s">
        <v>3923</v>
      </c>
      <c r="X1351" s="5" t="s">
        <v>3934</v>
      </c>
    </row>
    <row r="1352" customFormat="false" ht="23.85" hidden="false" customHeight="false" outlineLevel="0" collapsed="false">
      <c r="A1352" s="5" t="n">
        <v>10</v>
      </c>
      <c r="B1352" s="6" t="s">
        <v>93</v>
      </c>
      <c r="C1352" s="19" t="s">
        <v>3918</v>
      </c>
      <c r="D1352" s="20" t="s">
        <v>95</v>
      </c>
      <c r="E1352" s="20" t="s">
        <v>32</v>
      </c>
      <c r="F1352" s="20" t="s">
        <v>14</v>
      </c>
      <c r="G1352" s="20" t="s">
        <v>14</v>
      </c>
      <c r="H1352" s="20" t="s">
        <v>14</v>
      </c>
      <c r="I1352" s="8" t="s">
        <v>27</v>
      </c>
      <c r="J1352" s="5" t="s">
        <v>32</v>
      </c>
      <c r="K1352" s="5" t="s">
        <v>3777</v>
      </c>
      <c r="L1352" s="5" t="s">
        <v>285</v>
      </c>
      <c r="M1352" s="5" t="s">
        <v>562</v>
      </c>
      <c r="N1352" s="9" t="s">
        <v>1910</v>
      </c>
      <c r="O1352" s="9" t="s">
        <v>3935</v>
      </c>
      <c r="P1352" s="10" t="n">
        <v>30</v>
      </c>
      <c r="Q1352" s="5" t="s">
        <v>3780</v>
      </c>
      <c r="R1352" s="5" t="n">
        <v>2</v>
      </c>
      <c r="S1352" s="5" t="s">
        <v>14</v>
      </c>
      <c r="T1352" s="5" t="s">
        <v>3781</v>
      </c>
      <c r="U1352" s="7" t="s">
        <v>3922</v>
      </c>
      <c r="V1352" s="5" t="n">
        <v>149034</v>
      </c>
      <c r="W1352" s="11" t="s">
        <v>3923</v>
      </c>
      <c r="X1352" s="5" t="s">
        <v>3936</v>
      </c>
    </row>
    <row r="1353" customFormat="false" ht="15" hidden="false" customHeight="false" outlineLevel="0" collapsed="false">
      <c r="A1353" s="5" t="n">
        <v>11</v>
      </c>
      <c r="B1353" s="6" t="s">
        <v>125</v>
      </c>
      <c r="C1353" s="7" t="s">
        <v>3937</v>
      </c>
      <c r="D1353" s="20" t="s">
        <v>20</v>
      </c>
      <c r="E1353" s="20" t="s">
        <v>32</v>
      </c>
      <c r="F1353" s="20" t="s">
        <v>14</v>
      </c>
      <c r="G1353" s="20" t="s">
        <v>14</v>
      </c>
      <c r="H1353" s="20" t="s">
        <v>14</v>
      </c>
      <c r="I1353" s="8" t="s">
        <v>32</v>
      </c>
      <c r="J1353" s="5" t="s">
        <v>32</v>
      </c>
      <c r="K1353" s="5" t="s">
        <v>3777</v>
      </c>
      <c r="L1353" s="5" t="s">
        <v>285</v>
      </c>
      <c r="M1353" s="5" t="s">
        <v>562</v>
      </c>
      <c r="N1353" s="9" t="s">
        <v>588</v>
      </c>
      <c r="O1353" s="9" t="s">
        <v>589</v>
      </c>
      <c r="P1353" s="10" t="n">
        <v>0</v>
      </c>
      <c r="Q1353" s="5" t="s">
        <v>3780</v>
      </c>
      <c r="R1353" s="5" t="n">
        <v>2</v>
      </c>
      <c r="S1353" s="5" t="s">
        <v>14</v>
      </c>
      <c r="T1353" s="5" t="s">
        <v>3781</v>
      </c>
      <c r="U1353" s="7" t="s">
        <v>3922</v>
      </c>
      <c r="V1353" s="5" t="n">
        <v>149034</v>
      </c>
      <c r="W1353" s="11" t="s">
        <v>3923</v>
      </c>
      <c r="X1353" s="5" t="s">
        <v>3938</v>
      </c>
    </row>
    <row r="1354" customFormat="false" ht="23.85" hidden="false" customHeight="false" outlineLevel="0" collapsed="false">
      <c r="A1354" s="5" t="n">
        <v>1</v>
      </c>
      <c r="B1354" s="6" t="s">
        <v>81</v>
      </c>
      <c r="C1354" s="19" t="s">
        <v>3939</v>
      </c>
      <c r="D1354" s="20" t="s">
        <v>7</v>
      </c>
      <c r="E1354" s="20" t="s">
        <v>32</v>
      </c>
      <c r="F1354" s="20" t="s">
        <v>14</v>
      </c>
      <c r="G1354" s="20" t="s">
        <v>14</v>
      </c>
      <c r="H1354" s="20" t="s">
        <v>14</v>
      </c>
      <c r="I1354" s="8" t="s">
        <v>19</v>
      </c>
      <c r="J1354" s="5" t="s">
        <v>32</v>
      </c>
      <c r="K1354" s="5" t="s">
        <v>3777</v>
      </c>
      <c r="L1354" s="5" t="s">
        <v>84</v>
      </c>
      <c r="M1354" s="5" t="s">
        <v>85</v>
      </c>
      <c r="N1354" s="9" t="s">
        <v>86</v>
      </c>
      <c r="O1354" s="9" t="s">
        <v>1918</v>
      </c>
      <c r="P1354" s="10" t="n">
        <v>30</v>
      </c>
      <c r="Q1354" s="5" t="s">
        <v>3780</v>
      </c>
      <c r="R1354" s="5" t="n">
        <v>2</v>
      </c>
      <c r="S1354" s="5" t="s">
        <v>14</v>
      </c>
      <c r="T1354" s="5" t="s">
        <v>3781</v>
      </c>
      <c r="U1354" s="7" t="s">
        <v>3940</v>
      </c>
      <c r="V1354" s="5" t="n">
        <v>149118</v>
      </c>
      <c r="W1354" s="11" t="s">
        <v>3941</v>
      </c>
      <c r="X1354" s="5" t="s">
        <v>3942</v>
      </c>
    </row>
    <row r="1355" customFormat="false" ht="35.05" hidden="false" customHeight="false" outlineLevel="0" collapsed="false">
      <c r="A1355" s="5" t="n">
        <v>2</v>
      </c>
      <c r="B1355" s="6" t="s">
        <v>93</v>
      </c>
      <c r="C1355" s="19" t="s">
        <v>3943</v>
      </c>
      <c r="D1355" s="20" t="s">
        <v>95</v>
      </c>
      <c r="E1355" s="20" t="s">
        <v>32</v>
      </c>
      <c r="F1355" s="20" t="s">
        <v>14</v>
      </c>
      <c r="G1355" s="20" t="s">
        <v>14</v>
      </c>
      <c r="H1355" s="20" t="s">
        <v>14</v>
      </c>
      <c r="I1355" s="8" t="s">
        <v>27</v>
      </c>
      <c r="J1355" s="5" t="s">
        <v>32</v>
      </c>
      <c r="K1355" s="5" t="s">
        <v>3777</v>
      </c>
      <c r="L1355" s="5" t="s">
        <v>84</v>
      </c>
      <c r="M1355" s="5" t="s">
        <v>85</v>
      </c>
      <c r="N1355" s="9" t="s">
        <v>1918</v>
      </c>
      <c r="O1355" s="9" t="s">
        <v>1378</v>
      </c>
      <c r="P1355" s="10" t="n">
        <v>90</v>
      </c>
      <c r="Q1355" s="5" t="s">
        <v>3780</v>
      </c>
      <c r="R1355" s="5" t="n">
        <v>2</v>
      </c>
      <c r="S1355" s="5" t="s">
        <v>14</v>
      </c>
      <c r="T1355" s="5" t="s">
        <v>3781</v>
      </c>
      <c r="U1355" s="7" t="s">
        <v>3940</v>
      </c>
      <c r="V1355" s="5" t="n">
        <v>149118</v>
      </c>
      <c r="W1355" s="11" t="s">
        <v>3941</v>
      </c>
      <c r="X1355" s="5" t="s">
        <v>3944</v>
      </c>
    </row>
    <row r="1356" customFormat="false" ht="124.6" hidden="false" customHeight="false" outlineLevel="0" collapsed="false">
      <c r="A1356" s="5" t="n">
        <v>3</v>
      </c>
      <c r="B1356" s="6" t="s">
        <v>115</v>
      </c>
      <c r="C1356" s="19" t="s">
        <v>3945</v>
      </c>
      <c r="D1356" s="20" t="s">
        <v>7</v>
      </c>
      <c r="E1356" s="20" t="s">
        <v>45</v>
      </c>
      <c r="F1356" s="20" t="s">
        <v>14</v>
      </c>
      <c r="G1356" s="20" t="s">
        <v>14</v>
      </c>
      <c r="H1356" s="20" t="s">
        <v>14</v>
      </c>
      <c r="I1356" s="8" t="s">
        <v>6</v>
      </c>
      <c r="J1356" s="5" t="s">
        <v>32</v>
      </c>
      <c r="K1356" s="5" t="s">
        <v>3777</v>
      </c>
      <c r="L1356" s="5" t="s">
        <v>84</v>
      </c>
      <c r="M1356" s="5" t="s">
        <v>85</v>
      </c>
      <c r="N1356" s="9" t="s">
        <v>1378</v>
      </c>
      <c r="O1356" s="9" t="s">
        <v>3946</v>
      </c>
      <c r="P1356" s="10" t="n">
        <v>120</v>
      </c>
      <c r="Q1356" s="5" t="s">
        <v>3780</v>
      </c>
      <c r="R1356" s="5" t="n">
        <v>2</v>
      </c>
      <c r="S1356" s="5" t="s">
        <v>14</v>
      </c>
      <c r="T1356" s="5" t="s">
        <v>3781</v>
      </c>
      <c r="U1356" s="7" t="s">
        <v>3940</v>
      </c>
      <c r="V1356" s="5" t="n">
        <v>149118</v>
      </c>
      <c r="W1356" s="11" t="s">
        <v>3941</v>
      </c>
      <c r="X1356" s="5" t="s">
        <v>3947</v>
      </c>
    </row>
    <row r="1357" customFormat="false" ht="15" hidden="false" customHeight="false" outlineLevel="0" collapsed="false">
      <c r="A1357" s="5" t="n">
        <v>8</v>
      </c>
      <c r="B1357" s="6" t="s">
        <v>102</v>
      </c>
      <c r="C1357" s="7" t="s">
        <v>3948</v>
      </c>
      <c r="D1357" s="20" t="s">
        <v>28</v>
      </c>
      <c r="E1357" s="20" t="s">
        <v>32</v>
      </c>
      <c r="F1357" s="20" t="s">
        <v>14</v>
      </c>
      <c r="G1357" s="20" t="s">
        <v>14</v>
      </c>
      <c r="H1357" s="20" t="s">
        <v>14</v>
      </c>
      <c r="I1357" s="8" t="s">
        <v>23</v>
      </c>
      <c r="J1357" s="5" t="s">
        <v>32</v>
      </c>
      <c r="K1357" s="5" t="s">
        <v>3777</v>
      </c>
      <c r="L1357" s="5" t="s">
        <v>84</v>
      </c>
      <c r="M1357" s="5" t="s">
        <v>85</v>
      </c>
      <c r="N1357" s="9" t="s">
        <v>3946</v>
      </c>
      <c r="O1357" s="9" t="s">
        <v>100</v>
      </c>
      <c r="P1357" s="10" t="n">
        <v>60</v>
      </c>
      <c r="Q1357" s="5" t="s">
        <v>3780</v>
      </c>
      <c r="R1357" s="5" t="n">
        <v>2</v>
      </c>
      <c r="S1357" s="5" t="s">
        <v>14</v>
      </c>
      <c r="T1357" s="5" t="s">
        <v>3781</v>
      </c>
      <c r="U1357" s="7" t="s">
        <v>3940</v>
      </c>
      <c r="V1357" s="5" t="n">
        <v>149118</v>
      </c>
      <c r="W1357" s="11" t="s">
        <v>3941</v>
      </c>
      <c r="X1357" s="5" t="s">
        <v>3949</v>
      </c>
    </row>
    <row r="1358" customFormat="false" ht="35.05" hidden="false" customHeight="false" outlineLevel="0" collapsed="false">
      <c r="A1358" s="5" t="n">
        <v>9</v>
      </c>
      <c r="B1358" s="6" t="s">
        <v>93</v>
      </c>
      <c r="C1358" s="19" t="s">
        <v>3950</v>
      </c>
      <c r="D1358" s="20" t="s">
        <v>95</v>
      </c>
      <c r="E1358" s="20" t="s">
        <v>32</v>
      </c>
      <c r="F1358" s="20" t="s">
        <v>14</v>
      </c>
      <c r="G1358" s="20" t="s">
        <v>14</v>
      </c>
      <c r="H1358" s="20" t="s">
        <v>14</v>
      </c>
      <c r="I1358" s="8" t="s">
        <v>27</v>
      </c>
      <c r="J1358" s="5" t="s">
        <v>32</v>
      </c>
      <c r="K1358" s="5" t="s">
        <v>3777</v>
      </c>
      <c r="L1358" s="5" t="s">
        <v>84</v>
      </c>
      <c r="M1358" s="5" t="s">
        <v>85</v>
      </c>
      <c r="N1358" s="9" t="s">
        <v>100</v>
      </c>
      <c r="O1358" s="9" t="s">
        <v>2645</v>
      </c>
      <c r="P1358" s="10" t="n">
        <v>120</v>
      </c>
      <c r="Q1358" s="5" t="s">
        <v>3780</v>
      </c>
      <c r="R1358" s="5" t="n">
        <v>2</v>
      </c>
      <c r="S1358" s="5" t="s">
        <v>14</v>
      </c>
      <c r="T1358" s="5" t="s">
        <v>3781</v>
      </c>
      <c r="U1358" s="7" t="s">
        <v>3940</v>
      </c>
      <c r="V1358" s="5" t="n">
        <v>149118</v>
      </c>
      <c r="W1358" s="11" t="s">
        <v>3941</v>
      </c>
      <c r="X1358" s="5" t="s">
        <v>3951</v>
      </c>
    </row>
    <row r="1359" customFormat="false" ht="57.45" hidden="false" customHeight="false" outlineLevel="0" collapsed="false">
      <c r="A1359" s="5" t="n">
        <v>10</v>
      </c>
      <c r="B1359" s="6" t="s">
        <v>115</v>
      </c>
      <c r="C1359" s="19" t="s">
        <v>3952</v>
      </c>
      <c r="D1359" s="20" t="s">
        <v>12</v>
      </c>
      <c r="E1359" s="20" t="s">
        <v>45</v>
      </c>
      <c r="F1359" s="20" t="s">
        <v>14</v>
      </c>
      <c r="G1359" s="20" t="s">
        <v>14</v>
      </c>
      <c r="H1359" s="20" t="s">
        <v>14</v>
      </c>
      <c r="I1359" s="8" t="s">
        <v>6</v>
      </c>
      <c r="J1359" s="5" t="s">
        <v>32</v>
      </c>
      <c r="K1359" s="5" t="s">
        <v>3777</v>
      </c>
      <c r="L1359" s="5" t="s">
        <v>84</v>
      </c>
      <c r="M1359" s="5" t="s">
        <v>85</v>
      </c>
      <c r="N1359" s="9" t="s">
        <v>2645</v>
      </c>
      <c r="O1359" s="9" t="s">
        <v>3953</v>
      </c>
      <c r="P1359" s="10" t="n">
        <v>134</v>
      </c>
      <c r="Q1359" s="5" t="s">
        <v>3780</v>
      </c>
      <c r="R1359" s="5" t="n">
        <v>2</v>
      </c>
      <c r="S1359" s="5" t="s">
        <v>14</v>
      </c>
      <c r="T1359" s="5" t="s">
        <v>3781</v>
      </c>
      <c r="U1359" s="7" t="s">
        <v>3940</v>
      </c>
      <c r="V1359" s="5" t="n">
        <v>149118</v>
      </c>
      <c r="W1359" s="11" t="s">
        <v>3941</v>
      </c>
      <c r="X1359" s="5" t="s">
        <v>3954</v>
      </c>
    </row>
    <row r="1360" customFormat="false" ht="23.85" hidden="false" customHeight="false" outlineLevel="0" collapsed="false">
      <c r="A1360" s="5" t="n">
        <v>12</v>
      </c>
      <c r="B1360" s="6" t="s">
        <v>93</v>
      </c>
      <c r="C1360" s="19" t="s">
        <v>3955</v>
      </c>
      <c r="D1360" s="20" t="s">
        <v>95</v>
      </c>
      <c r="E1360" s="20" t="s">
        <v>32</v>
      </c>
      <c r="F1360" s="20" t="s">
        <v>14</v>
      </c>
      <c r="G1360" s="20" t="s">
        <v>14</v>
      </c>
      <c r="H1360" s="20" t="s">
        <v>14</v>
      </c>
      <c r="I1360" s="8" t="s">
        <v>27</v>
      </c>
      <c r="J1360" s="5" t="s">
        <v>32</v>
      </c>
      <c r="K1360" s="5" t="s">
        <v>3777</v>
      </c>
      <c r="L1360" s="5" t="s">
        <v>84</v>
      </c>
      <c r="M1360" s="5" t="s">
        <v>85</v>
      </c>
      <c r="N1360" s="9" t="s">
        <v>3953</v>
      </c>
      <c r="O1360" s="9" t="s">
        <v>3956</v>
      </c>
      <c r="P1360" s="10" t="n">
        <v>48</v>
      </c>
      <c r="Q1360" s="5" t="s">
        <v>3780</v>
      </c>
      <c r="R1360" s="5" t="n">
        <v>2</v>
      </c>
      <c r="S1360" s="5" t="s">
        <v>14</v>
      </c>
      <c r="T1360" s="5" t="s">
        <v>3781</v>
      </c>
      <c r="U1360" s="7" t="s">
        <v>3940</v>
      </c>
      <c r="V1360" s="5" t="n">
        <v>149118</v>
      </c>
      <c r="W1360" s="11" t="s">
        <v>3941</v>
      </c>
      <c r="X1360" s="5" t="s">
        <v>3957</v>
      </c>
    </row>
    <row r="1361" customFormat="false" ht="15" hidden="false" customHeight="false" outlineLevel="0" collapsed="false">
      <c r="A1361" s="5" t="n">
        <v>13</v>
      </c>
      <c r="B1361" s="6" t="s">
        <v>125</v>
      </c>
      <c r="C1361" s="7" t="s">
        <v>3958</v>
      </c>
      <c r="D1361" s="20" t="s">
        <v>20</v>
      </c>
      <c r="E1361" s="20" t="s">
        <v>32</v>
      </c>
      <c r="F1361" s="20" t="s">
        <v>14</v>
      </c>
      <c r="G1361" s="20" t="s">
        <v>14</v>
      </c>
      <c r="H1361" s="20" t="s">
        <v>14</v>
      </c>
      <c r="I1361" s="8" t="s">
        <v>32</v>
      </c>
      <c r="J1361" s="5" t="s">
        <v>32</v>
      </c>
      <c r="K1361" s="5" t="s">
        <v>3777</v>
      </c>
      <c r="L1361" s="5" t="s">
        <v>84</v>
      </c>
      <c r="M1361" s="5" t="s">
        <v>85</v>
      </c>
      <c r="N1361" s="9" t="s">
        <v>127</v>
      </c>
      <c r="O1361" s="9" t="s">
        <v>128</v>
      </c>
      <c r="P1361" s="10" t="n">
        <v>0</v>
      </c>
      <c r="Q1361" s="5" t="s">
        <v>3780</v>
      </c>
      <c r="R1361" s="5" t="n">
        <v>2</v>
      </c>
      <c r="S1361" s="5" t="s">
        <v>14</v>
      </c>
      <c r="T1361" s="5" t="s">
        <v>3781</v>
      </c>
      <c r="U1361" s="7" t="s">
        <v>3940</v>
      </c>
      <c r="V1361" s="5" t="n">
        <v>149118</v>
      </c>
      <c r="W1361" s="11" t="s">
        <v>3941</v>
      </c>
      <c r="X1361" s="5" t="s">
        <v>3959</v>
      </c>
    </row>
    <row r="1362" customFormat="false" ht="35.05" hidden="false" customHeight="false" outlineLevel="0" collapsed="false">
      <c r="A1362" s="5" t="n">
        <v>1</v>
      </c>
      <c r="B1362" s="6" t="s">
        <v>93</v>
      </c>
      <c r="C1362" s="19" t="s">
        <v>3960</v>
      </c>
      <c r="D1362" s="20" t="s">
        <v>95</v>
      </c>
      <c r="E1362" s="20" t="s">
        <v>45</v>
      </c>
      <c r="F1362" s="20" t="s">
        <v>14</v>
      </c>
      <c r="G1362" s="20" t="s">
        <v>14</v>
      </c>
      <c r="H1362" s="20" t="s">
        <v>14</v>
      </c>
      <c r="I1362" s="8" t="s">
        <v>27</v>
      </c>
      <c r="J1362" s="5" t="s">
        <v>32</v>
      </c>
      <c r="K1362" s="5" t="s">
        <v>3777</v>
      </c>
      <c r="L1362" s="5" t="s">
        <v>388</v>
      </c>
      <c r="M1362" s="5" t="s">
        <v>641</v>
      </c>
      <c r="N1362" s="9" t="s">
        <v>3961</v>
      </c>
      <c r="O1362" s="9" t="s">
        <v>3962</v>
      </c>
      <c r="P1362" s="10" t="n">
        <v>103</v>
      </c>
      <c r="Q1362" s="5" t="s">
        <v>3780</v>
      </c>
      <c r="R1362" s="5" t="n">
        <v>2</v>
      </c>
      <c r="S1362" s="5" t="s">
        <v>14</v>
      </c>
      <c r="T1362" s="5" t="s">
        <v>3781</v>
      </c>
      <c r="U1362" s="7" t="s">
        <v>3963</v>
      </c>
      <c r="V1362" s="5" t="n">
        <v>149175</v>
      </c>
      <c r="W1362" s="11" t="s">
        <v>3964</v>
      </c>
      <c r="X1362" s="5" t="s">
        <v>3965</v>
      </c>
    </row>
    <row r="1363" customFormat="false" ht="191.75" hidden="false" customHeight="false" outlineLevel="0" collapsed="false">
      <c r="A1363" s="5" t="n">
        <v>2</v>
      </c>
      <c r="B1363" s="6" t="s">
        <v>115</v>
      </c>
      <c r="C1363" s="19" t="s">
        <v>3966</v>
      </c>
      <c r="D1363" s="20" t="s">
        <v>12</v>
      </c>
      <c r="E1363" s="20" t="s">
        <v>45</v>
      </c>
      <c r="F1363" s="20" t="s">
        <v>14</v>
      </c>
      <c r="G1363" s="20" t="s">
        <v>14</v>
      </c>
      <c r="H1363" s="20" t="s">
        <v>14</v>
      </c>
      <c r="I1363" s="8" t="s">
        <v>6</v>
      </c>
      <c r="J1363" s="5" t="s">
        <v>32</v>
      </c>
      <c r="K1363" s="5" t="s">
        <v>3777</v>
      </c>
      <c r="L1363" s="5" t="s">
        <v>388</v>
      </c>
      <c r="M1363" s="5" t="s">
        <v>641</v>
      </c>
      <c r="N1363" s="9" t="s">
        <v>3962</v>
      </c>
      <c r="O1363" s="9" t="s">
        <v>1466</v>
      </c>
      <c r="P1363" s="10" t="n">
        <v>315</v>
      </c>
      <c r="Q1363" s="5" t="s">
        <v>3780</v>
      </c>
      <c r="R1363" s="5" t="n">
        <v>2</v>
      </c>
      <c r="S1363" s="5" t="s">
        <v>14</v>
      </c>
      <c r="T1363" s="5" t="s">
        <v>3781</v>
      </c>
      <c r="U1363" s="7" t="s">
        <v>3963</v>
      </c>
      <c r="V1363" s="5" t="n">
        <v>149175</v>
      </c>
      <c r="W1363" s="11" t="s">
        <v>3964</v>
      </c>
      <c r="X1363" s="5" t="s">
        <v>3967</v>
      </c>
    </row>
    <row r="1364" customFormat="false" ht="15" hidden="false" customHeight="false" outlineLevel="0" collapsed="false">
      <c r="A1364" s="5" t="n">
        <v>8</v>
      </c>
      <c r="B1364" s="6" t="s">
        <v>102</v>
      </c>
      <c r="C1364" s="7" t="s">
        <v>3968</v>
      </c>
      <c r="D1364" s="20" t="s">
        <v>28</v>
      </c>
      <c r="E1364" s="20" t="s">
        <v>32</v>
      </c>
      <c r="F1364" s="20" t="s">
        <v>14</v>
      </c>
      <c r="G1364" s="20" t="s">
        <v>14</v>
      </c>
      <c r="H1364" s="20" t="s">
        <v>14</v>
      </c>
      <c r="I1364" s="8" t="s">
        <v>23</v>
      </c>
      <c r="J1364" s="5" t="s">
        <v>32</v>
      </c>
      <c r="K1364" s="5" t="s">
        <v>3777</v>
      </c>
      <c r="L1364" s="5" t="s">
        <v>388</v>
      </c>
      <c r="M1364" s="5" t="s">
        <v>641</v>
      </c>
      <c r="N1364" s="9" t="s">
        <v>1466</v>
      </c>
      <c r="O1364" s="9" t="s">
        <v>1468</v>
      </c>
      <c r="P1364" s="10" t="n">
        <v>60</v>
      </c>
      <c r="Q1364" s="5" t="s">
        <v>3780</v>
      </c>
      <c r="R1364" s="5" t="n">
        <v>2</v>
      </c>
      <c r="S1364" s="5" t="s">
        <v>14</v>
      </c>
      <c r="T1364" s="5" t="s">
        <v>3781</v>
      </c>
      <c r="U1364" s="7" t="s">
        <v>3963</v>
      </c>
      <c r="V1364" s="5" t="n">
        <v>149175</v>
      </c>
      <c r="W1364" s="11" t="s">
        <v>3964</v>
      </c>
      <c r="X1364" s="5" t="s">
        <v>3969</v>
      </c>
    </row>
    <row r="1365" customFormat="false" ht="23.85" hidden="false" customHeight="false" outlineLevel="0" collapsed="false">
      <c r="A1365" s="5" t="n">
        <v>9</v>
      </c>
      <c r="B1365" s="6" t="s">
        <v>93</v>
      </c>
      <c r="C1365" s="19" t="s">
        <v>3970</v>
      </c>
      <c r="D1365" s="20" t="s">
        <v>95</v>
      </c>
      <c r="E1365" s="20" t="s">
        <v>32</v>
      </c>
      <c r="F1365" s="20" t="s">
        <v>14</v>
      </c>
      <c r="G1365" s="20" t="s">
        <v>14</v>
      </c>
      <c r="H1365" s="20" t="s">
        <v>14</v>
      </c>
      <c r="I1365" s="8" t="s">
        <v>27</v>
      </c>
      <c r="J1365" s="5" t="s">
        <v>32</v>
      </c>
      <c r="K1365" s="5" t="s">
        <v>3777</v>
      </c>
      <c r="L1365" s="5" t="s">
        <v>388</v>
      </c>
      <c r="M1365" s="5" t="s">
        <v>641</v>
      </c>
      <c r="N1365" s="9" t="s">
        <v>1466</v>
      </c>
      <c r="O1365" s="9" t="s">
        <v>3971</v>
      </c>
      <c r="P1365" s="10" t="n">
        <v>20</v>
      </c>
      <c r="Q1365" s="5" t="s">
        <v>3780</v>
      </c>
      <c r="R1365" s="5" t="n">
        <v>2</v>
      </c>
      <c r="S1365" s="5" t="s">
        <v>14</v>
      </c>
      <c r="T1365" s="5" t="s">
        <v>3781</v>
      </c>
      <c r="U1365" s="7" t="s">
        <v>3963</v>
      </c>
      <c r="V1365" s="5" t="n">
        <v>149175</v>
      </c>
      <c r="W1365" s="11" t="s">
        <v>3964</v>
      </c>
      <c r="X1365" s="5" t="s">
        <v>3972</v>
      </c>
    </row>
    <row r="1366" customFormat="false" ht="79.85" hidden="false" customHeight="false" outlineLevel="0" collapsed="false">
      <c r="A1366" s="5" t="n">
        <v>10</v>
      </c>
      <c r="B1366" s="6" t="s">
        <v>115</v>
      </c>
      <c r="C1366" s="19" t="s">
        <v>3973</v>
      </c>
      <c r="D1366" s="20" t="s">
        <v>12</v>
      </c>
      <c r="E1366" s="20" t="s">
        <v>45</v>
      </c>
      <c r="F1366" s="20" t="s">
        <v>14</v>
      </c>
      <c r="G1366" s="20" t="s">
        <v>14</v>
      </c>
      <c r="H1366" s="20" t="s">
        <v>14</v>
      </c>
      <c r="I1366" s="8" t="s">
        <v>6</v>
      </c>
      <c r="J1366" s="5" t="s">
        <v>32</v>
      </c>
      <c r="K1366" s="5" t="s">
        <v>3777</v>
      </c>
      <c r="L1366" s="5" t="s">
        <v>388</v>
      </c>
      <c r="M1366" s="5" t="s">
        <v>641</v>
      </c>
      <c r="N1366" s="9" t="s">
        <v>3974</v>
      </c>
      <c r="O1366" s="9" t="s">
        <v>3975</v>
      </c>
      <c r="P1366" s="10" t="n">
        <v>40</v>
      </c>
      <c r="Q1366" s="5" t="s">
        <v>3780</v>
      </c>
      <c r="R1366" s="5" t="n">
        <v>2</v>
      </c>
      <c r="S1366" s="5" t="s">
        <v>14</v>
      </c>
      <c r="T1366" s="5" t="s">
        <v>3781</v>
      </c>
      <c r="U1366" s="7" t="s">
        <v>3963</v>
      </c>
      <c r="V1366" s="5" t="n">
        <v>149175</v>
      </c>
      <c r="W1366" s="11" t="s">
        <v>3964</v>
      </c>
      <c r="X1366" s="5" t="s">
        <v>3976</v>
      </c>
    </row>
    <row r="1367" customFormat="false" ht="23.85" hidden="false" customHeight="false" outlineLevel="0" collapsed="false">
      <c r="A1367" s="5" t="n">
        <v>13</v>
      </c>
      <c r="B1367" s="6" t="s">
        <v>93</v>
      </c>
      <c r="C1367" s="19" t="s">
        <v>3977</v>
      </c>
      <c r="D1367" s="20" t="s">
        <v>95</v>
      </c>
      <c r="E1367" s="20" t="s">
        <v>32</v>
      </c>
      <c r="F1367" s="20" t="s">
        <v>14</v>
      </c>
      <c r="G1367" s="20" t="s">
        <v>14</v>
      </c>
      <c r="H1367" s="20" t="s">
        <v>14</v>
      </c>
      <c r="I1367" s="8" t="s">
        <v>27</v>
      </c>
      <c r="J1367" s="5" t="s">
        <v>32</v>
      </c>
      <c r="K1367" s="5" t="s">
        <v>3777</v>
      </c>
      <c r="L1367" s="5" t="s">
        <v>388</v>
      </c>
      <c r="M1367" s="5" t="s">
        <v>641</v>
      </c>
      <c r="N1367" s="9" t="s">
        <v>3975</v>
      </c>
      <c r="O1367" s="9" t="s">
        <v>1471</v>
      </c>
      <c r="P1367" s="10" t="n">
        <v>120</v>
      </c>
      <c r="Q1367" s="5" t="s">
        <v>3780</v>
      </c>
      <c r="R1367" s="5" t="n">
        <v>2</v>
      </c>
      <c r="S1367" s="5" t="s">
        <v>14</v>
      </c>
      <c r="T1367" s="5" t="s">
        <v>3781</v>
      </c>
      <c r="U1367" s="7" t="s">
        <v>3963</v>
      </c>
      <c r="V1367" s="5" t="n">
        <v>149175</v>
      </c>
      <c r="W1367" s="11" t="s">
        <v>3964</v>
      </c>
      <c r="X1367" s="5" t="s">
        <v>3978</v>
      </c>
    </row>
    <row r="1368" customFormat="false" ht="15" hidden="false" customHeight="false" outlineLevel="0" collapsed="false">
      <c r="A1368" s="5" t="n">
        <v>14</v>
      </c>
      <c r="B1368" s="6" t="s">
        <v>125</v>
      </c>
      <c r="C1368" s="7" t="s">
        <v>3979</v>
      </c>
      <c r="D1368" s="20" t="s">
        <v>20</v>
      </c>
      <c r="E1368" s="20" t="s">
        <v>32</v>
      </c>
      <c r="F1368" s="20" t="s">
        <v>14</v>
      </c>
      <c r="G1368" s="20" t="s">
        <v>14</v>
      </c>
      <c r="H1368" s="20" t="s">
        <v>14</v>
      </c>
      <c r="I1368" s="8" t="s">
        <v>32</v>
      </c>
      <c r="J1368" s="5" t="s">
        <v>32</v>
      </c>
      <c r="K1368" s="5" t="s">
        <v>3777</v>
      </c>
      <c r="L1368" s="5" t="s">
        <v>388</v>
      </c>
      <c r="M1368" s="5" t="s">
        <v>641</v>
      </c>
      <c r="N1368" s="9" t="s">
        <v>669</v>
      </c>
      <c r="O1368" s="9" t="s">
        <v>670</v>
      </c>
      <c r="P1368" s="10" t="n">
        <v>0</v>
      </c>
      <c r="Q1368" s="5" t="s">
        <v>3780</v>
      </c>
      <c r="R1368" s="5" t="n">
        <v>2</v>
      </c>
      <c r="S1368" s="5" t="s">
        <v>14</v>
      </c>
      <c r="T1368" s="5" t="s">
        <v>3781</v>
      </c>
      <c r="U1368" s="7" t="s">
        <v>3963</v>
      </c>
      <c r="V1368" s="5" t="n">
        <v>149175</v>
      </c>
      <c r="W1368" s="11" t="s">
        <v>3964</v>
      </c>
      <c r="X1368" s="5" t="s">
        <v>3980</v>
      </c>
    </row>
    <row r="1369" customFormat="false" ht="124.6" hidden="false" customHeight="false" outlineLevel="0" collapsed="false">
      <c r="A1369" s="5" t="n">
        <v>1</v>
      </c>
      <c r="B1369" s="6" t="s">
        <v>115</v>
      </c>
      <c r="C1369" s="19" t="s">
        <v>3981</v>
      </c>
      <c r="D1369" s="20" t="s">
        <v>12</v>
      </c>
      <c r="E1369" s="20" t="s">
        <v>45</v>
      </c>
      <c r="F1369" s="20" t="s">
        <v>14</v>
      </c>
      <c r="G1369" s="20" t="s">
        <v>14</v>
      </c>
      <c r="H1369" s="20" t="s">
        <v>14</v>
      </c>
      <c r="I1369" s="8" t="s">
        <v>6</v>
      </c>
      <c r="J1369" s="5" t="s">
        <v>32</v>
      </c>
      <c r="K1369" s="5" t="s">
        <v>3777</v>
      </c>
      <c r="L1369" s="5" t="s">
        <v>158</v>
      </c>
      <c r="M1369" s="5" t="s">
        <v>684</v>
      </c>
      <c r="N1369" s="9" t="s">
        <v>3982</v>
      </c>
      <c r="O1369" s="9" t="s">
        <v>3983</v>
      </c>
      <c r="P1369" s="10" t="n">
        <v>162</v>
      </c>
      <c r="Q1369" s="5" t="s">
        <v>3780</v>
      </c>
      <c r="R1369" s="5" t="n">
        <v>1</v>
      </c>
      <c r="S1369" s="5" t="s">
        <v>14</v>
      </c>
      <c r="T1369" s="5" t="s">
        <v>3781</v>
      </c>
      <c r="U1369" s="7" t="s">
        <v>3984</v>
      </c>
      <c r="V1369" s="5" t="n">
        <v>149237</v>
      </c>
      <c r="W1369" s="11" t="s">
        <v>3985</v>
      </c>
      <c r="X1369" s="5" t="s">
        <v>3986</v>
      </c>
    </row>
    <row r="1370" customFormat="false" ht="15" hidden="false" customHeight="false" outlineLevel="0" collapsed="false">
      <c r="A1370" s="5" t="n">
        <v>5</v>
      </c>
      <c r="B1370" s="6" t="s">
        <v>125</v>
      </c>
      <c r="C1370" s="7" t="s">
        <v>3987</v>
      </c>
      <c r="D1370" s="20" t="s">
        <v>20</v>
      </c>
      <c r="E1370" s="20" t="s">
        <v>32</v>
      </c>
      <c r="F1370" s="20" t="s">
        <v>14</v>
      </c>
      <c r="G1370" s="20" t="s">
        <v>14</v>
      </c>
      <c r="H1370" s="20" t="s">
        <v>14</v>
      </c>
      <c r="I1370" s="8" t="s">
        <v>32</v>
      </c>
      <c r="J1370" s="5" t="s">
        <v>32</v>
      </c>
      <c r="K1370" s="5" t="s">
        <v>3777</v>
      </c>
      <c r="L1370" s="5" t="s">
        <v>158</v>
      </c>
      <c r="M1370" s="5" t="s">
        <v>684</v>
      </c>
      <c r="N1370" s="9" t="s">
        <v>685</v>
      </c>
      <c r="O1370" s="9" t="s">
        <v>686</v>
      </c>
      <c r="P1370" s="10" t="n">
        <v>0</v>
      </c>
      <c r="Q1370" s="5" t="s">
        <v>3780</v>
      </c>
      <c r="R1370" s="5" t="n">
        <v>1</v>
      </c>
      <c r="S1370" s="5" t="s">
        <v>14</v>
      </c>
      <c r="T1370" s="5" t="s">
        <v>3781</v>
      </c>
      <c r="U1370" s="7" t="s">
        <v>3984</v>
      </c>
      <c r="V1370" s="5" t="n">
        <v>149237</v>
      </c>
      <c r="W1370" s="11" t="s">
        <v>3985</v>
      </c>
      <c r="X1370" s="5" t="s">
        <v>3988</v>
      </c>
    </row>
    <row r="1371" customFormat="false" ht="23.85" hidden="false" customHeight="false" outlineLevel="0" collapsed="false">
      <c r="A1371" s="5" t="n">
        <v>1</v>
      </c>
      <c r="B1371" s="6" t="s">
        <v>81</v>
      </c>
      <c r="C1371" s="19" t="s">
        <v>3862</v>
      </c>
      <c r="D1371" s="20" t="s">
        <v>7</v>
      </c>
      <c r="E1371" s="20" t="s">
        <v>32</v>
      </c>
      <c r="F1371" s="20" t="s">
        <v>14</v>
      </c>
      <c r="G1371" s="20" t="s">
        <v>14</v>
      </c>
      <c r="H1371" s="20" t="s">
        <v>14</v>
      </c>
      <c r="I1371" s="8" t="s">
        <v>19</v>
      </c>
      <c r="J1371" s="5" t="s">
        <v>32</v>
      </c>
      <c r="K1371" s="5" t="s">
        <v>3777</v>
      </c>
      <c r="L1371" s="5" t="s">
        <v>132</v>
      </c>
      <c r="M1371" s="5" t="s">
        <v>732</v>
      </c>
      <c r="N1371" s="9" t="s">
        <v>733</v>
      </c>
      <c r="O1371" s="9" t="s">
        <v>1993</v>
      </c>
      <c r="P1371" s="10" t="n">
        <v>30</v>
      </c>
      <c r="Q1371" s="5" t="s">
        <v>3780</v>
      </c>
      <c r="R1371" s="5" t="n">
        <v>2</v>
      </c>
      <c r="S1371" s="5" t="s">
        <v>14</v>
      </c>
      <c r="T1371" s="5" t="s">
        <v>3781</v>
      </c>
      <c r="U1371" s="7" t="s">
        <v>3989</v>
      </c>
      <c r="V1371" s="5" t="n">
        <v>149313</v>
      </c>
      <c r="W1371" s="11" t="s">
        <v>3990</v>
      </c>
      <c r="X1371" s="5" t="s">
        <v>3991</v>
      </c>
    </row>
    <row r="1372" customFormat="false" ht="23.85" hidden="false" customHeight="false" outlineLevel="0" collapsed="false">
      <c r="A1372" s="5" t="n">
        <v>2</v>
      </c>
      <c r="B1372" s="6" t="s">
        <v>93</v>
      </c>
      <c r="C1372" s="19" t="s">
        <v>3992</v>
      </c>
      <c r="D1372" s="20" t="s">
        <v>95</v>
      </c>
      <c r="E1372" s="20" t="s">
        <v>32</v>
      </c>
      <c r="F1372" s="20" t="s">
        <v>14</v>
      </c>
      <c r="G1372" s="20" t="s">
        <v>14</v>
      </c>
      <c r="H1372" s="20" t="s">
        <v>14</v>
      </c>
      <c r="I1372" s="8" t="s">
        <v>27</v>
      </c>
      <c r="J1372" s="5" t="s">
        <v>32</v>
      </c>
      <c r="K1372" s="5" t="s">
        <v>3777</v>
      </c>
      <c r="L1372" s="5" t="s">
        <v>132</v>
      </c>
      <c r="M1372" s="5" t="s">
        <v>732</v>
      </c>
      <c r="N1372" s="9" t="s">
        <v>1993</v>
      </c>
      <c r="O1372" s="9" t="s">
        <v>742</v>
      </c>
      <c r="P1372" s="10" t="n">
        <v>150</v>
      </c>
      <c r="Q1372" s="5" t="s">
        <v>3780</v>
      </c>
      <c r="R1372" s="5" t="n">
        <v>2</v>
      </c>
      <c r="S1372" s="5" t="s">
        <v>14</v>
      </c>
      <c r="T1372" s="5" t="s">
        <v>3781</v>
      </c>
      <c r="U1372" s="7" t="s">
        <v>3989</v>
      </c>
      <c r="V1372" s="5" t="n">
        <v>149313</v>
      </c>
      <c r="W1372" s="11" t="s">
        <v>3990</v>
      </c>
      <c r="X1372" s="5" t="s">
        <v>3993</v>
      </c>
    </row>
    <row r="1373" customFormat="false" ht="91" hidden="false" customHeight="false" outlineLevel="0" collapsed="false">
      <c r="A1373" s="5" t="n">
        <v>3</v>
      </c>
      <c r="B1373" s="6" t="s">
        <v>115</v>
      </c>
      <c r="C1373" s="19" t="s">
        <v>3994</v>
      </c>
      <c r="D1373" s="20" t="s">
        <v>12</v>
      </c>
      <c r="E1373" s="20" t="s">
        <v>45</v>
      </c>
      <c r="F1373" s="20" t="s">
        <v>14</v>
      </c>
      <c r="G1373" s="20" t="s">
        <v>14</v>
      </c>
      <c r="H1373" s="20" t="s">
        <v>14</v>
      </c>
      <c r="I1373" s="8" t="s">
        <v>6</v>
      </c>
      <c r="J1373" s="5" t="s">
        <v>32</v>
      </c>
      <c r="K1373" s="5" t="s">
        <v>3777</v>
      </c>
      <c r="L1373" s="5" t="s">
        <v>132</v>
      </c>
      <c r="M1373" s="5" t="s">
        <v>732</v>
      </c>
      <c r="N1373" s="9" t="s">
        <v>742</v>
      </c>
      <c r="O1373" s="9" t="s">
        <v>3161</v>
      </c>
      <c r="P1373" s="10" t="n">
        <v>240</v>
      </c>
      <c r="Q1373" s="5" t="s">
        <v>3780</v>
      </c>
      <c r="R1373" s="5" t="n">
        <v>2</v>
      </c>
      <c r="S1373" s="5" t="s">
        <v>14</v>
      </c>
      <c r="T1373" s="5" t="s">
        <v>3781</v>
      </c>
      <c r="U1373" s="7" t="s">
        <v>3989</v>
      </c>
      <c r="V1373" s="5" t="n">
        <v>149313</v>
      </c>
      <c r="W1373" s="11" t="s">
        <v>3990</v>
      </c>
      <c r="X1373" s="5" t="s">
        <v>3995</v>
      </c>
    </row>
    <row r="1374" customFormat="false" ht="15" hidden="false" customHeight="false" outlineLevel="0" collapsed="false">
      <c r="A1374" s="5" t="n">
        <v>6</v>
      </c>
      <c r="B1374" s="6" t="s">
        <v>102</v>
      </c>
      <c r="C1374" s="7" t="s">
        <v>3996</v>
      </c>
      <c r="D1374" s="20" t="s">
        <v>28</v>
      </c>
      <c r="E1374" s="20" t="s">
        <v>32</v>
      </c>
      <c r="F1374" s="20" t="s">
        <v>14</v>
      </c>
      <c r="G1374" s="20" t="s">
        <v>14</v>
      </c>
      <c r="H1374" s="20" t="s">
        <v>14</v>
      </c>
      <c r="I1374" s="8" t="s">
        <v>23</v>
      </c>
      <c r="J1374" s="5" t="s">
        <v>32</v>
      </c>
      <c r="K1374" s="5" t="s">
        <v>3777</v>
      </c>
      <c r="L1374" s="5" t="s">
        <v>132</v>
      </c>
      <c r="M1374" s="5" t="s">
        <v>732</v>
      </c>
      <c r="N1374" s="9" t="s">
        <v>3161</v>
      </c>
      <c r="O1374" s="9" t="s">
        <v>2013</v>
      </c>
      <c r="P1374" s="10" t="n">
        <v>60</v>
      </c>
      <c r="Q1374" s="5" t="s">
        <v>3780</v>
      </c>
      <c r="R1374" s="5" t="n">
        <v>2</v>
      </c>
      <c r="S1374" s="5" t="s">
        <v>14</v>
      </c>
      <c r="T1374" s="5" t="s">
        <v>3781</v>
      </c>
      <c r="U1374" s="7" t="s">
        <v>3989</v>
      </c>
      <c r="V1374" s="5" t="n">
        <v>149313</v>
      </c>
      <c r="W1374" s="11" t="s">
        <v>3990</v>
      </c>
      <c r="X1374" s="5" t="s">
        <v>3997</v>
      </c>
    </row>
    <row r="1375" customFormat="false" ht="79.85" hidden="false" customHeight="false" outlineLevel="0" collapsed="false">
      <c r="A1375" s="5" t="n">
        <v>7</v>
      </c>
      <c r="B1375" s="6" t="s">
        <v>115</v>
      </c>
      <c r="C1375" s="19" t="s">
        <v>3998</v>
      </c>
      <c r="D1375" s="20" t="s">
        <v>12</v>
      </c>
      <c r="E1375" s="20" t="s">
        <v>45</v>
      </c>
      <c r="F1375" s="20" t="s">
        <v>14</v>
      </c>
      <c r="G1375" s="20" t="s">
        <v>14</v>
      </c>
      <c r="H1375" s="20" t="s">
        <v>14</v>
      </c>
      <c r="I1375" s="8" t="s">
        <v>6</v>
      </c>
      <c r="J1375" s="5" t="s">
        <v>32</v>
      </c>
      <c r="K1375" s="5" t="s">
        <v>3777</v>
      </c>
      <c r="L1375" s="5" t="s">
        <v>132</v>
      </c>
      <c r="M1375" s="5" t="s">
        <v>732</v>
      </c>
      <c r="N1375" s="9" t="s">
        <v>2013</v>
      </c>
      <c r="O1375" s="9" t="s">
        <v>1478</v>
      </c>
      <c r="P1375" s="10" t="n">
        <v>80</v>
      </c>
      <c r="Q1375" s="5" t="s">
        <v>3780</v>
      </c>
      <c r="R1375" s="5" t="n">
        <v>2</v>
      </c>
      <c r="S1375" s="5" t="s">
        <v>14</v>
      </c>
      <c r="T1375" s="5" t="s">
        <v>3781</v>
      </c>
      <c r="U1375" s="7" t="s">
        <v>3989</v>
      </c>
      <c r="V1375" s="5" t="n">
        <v>149313</v>
      </c>
      <c r="W1375" s="11" t="s">
        <v>3990</v>
      </c>
      <c r="X1375" s="5" t="s">
        <v>3999</v>
      </c>
    </row>
    <row r="1376" customFormat="false" ht="23.85" hidden="false" customHeight="false" outlineLevel="0" collapsed="false">
      <c r="A1376" s="5" t="n">
        <v>10</v>
      </c>
      <c r="B1376" s="6" t="s">
        <v>93</v>
      </c>
      <c r="C1376" s="19" t="s">
        <v>4000</v>
      </c>
      <c r="D1376" s="20" t="s">
        <v>95</v>
      </c>
      <c r="E1376" s="20" t="s">
        <v>32</v>
      </c>
      <c r="F1376" s="20" t="s">
        <v>14</v>
      </c>
      <c r="G1376" s="20" t="s">
        <v>14</v>
      </c>
      <c r="H1376" s="20" t="s">
        <v>14</v>
      </c>
      <c r="I1376" s="8" t="s">
        <v>27</v>
      </c>
      <c r="J1376" s="5" t="s">
        <v>32</v>
      </c>
      <c r="K1376" s="5" t="s">
        <v>3777</v>
      </c>
      <c r="L1376" s="5" t="s">
        <v>132</v>
      </c>
      <c r="M1376" s="5" t="s">
        <v>732</v>
      </c>
      <c r="N1376" s="9" t="s">
        <v>1478</v>
      </c>
      <c r="O1376" s="9" t="s">
        <v>4001</v>
      </c>
      <c r="P1376" s="10" t="n">
        <v>104</v>
      </c>
      <c r="Q1376" s="5" t="s">
        <v>3780</v>
      </c>
      <c r="R1376" s="5" t="n">
        <v>2</v>
      </c>
      <c r="S1376" s="5" t="s">
        <v>14</v>
      </c>
      <c r="T1376" s="5" t="s">
        <v>3781</v>
      </c>
      <c r="U1376" s="7" t="s">
        <v>3989</v>
      </c>
      <c r="V1376" s="5" t="n">
        <v>149313</v>
      </c>
      <c r="W1376" s="11" t="s">
        <v>3990</v>
      </c>
      <c r="X1376" s="5" t="s">
        <v>4002</v>
      </c>
    </row>
    <row r="1377" customFormat="false" ht="15" hidden="false" customHeight="false" outlineLevel="0" collapsed="false">
      <c r="A1377" s="5" t="n">
        <v>11</v>
      </c>
      <c r="B1377" s="6" t="s">
        <v>125</v>
      </c>
      <c r="C1377" s="7" t="s">
        <v>4003</v>
      </c>
      <c r="D1377" s="20" t="s">
        <v>20</v>
      </c>
      <c r="E1377" s="20" t="s">
        <v>32</v>
      </c>
      <c r="F1377" s="20" t="s">
        <v>14</v>
      </c>
      <c r="G1377" s="20" t="s">
        <v>14</v>
      </c>
      <c r="H1377" s="20" t="s">
        <v>14</v>
      </c>
      <c r="I1377" s="8" t="s">
        <v>32</v>
      </c>
      <c r="J1377" s="5" t="s">
        <v>32</v>
      </c>
      <c r="K1377" s="5" t="s">
        <v>3777</v>
      </c>
      <c r="L1377" s="5" t="s">
        <v>132</v>
      </c>
      <c r="M1377" s="5" t="s">
        <v>732</v>
      </c>
      <c r="N1377" s="9" t="s">
        <v>765</v>
      </c>
      <c r="O1377" s="9" t="s">
        <v>766</v>
      </c>
      <c r="P1377" s="10" t="n">
        <v>0</v>
      </c>
      <c r="Q1377" s="5" t="s">
        <v>3780</v>
      </c>
      <c r="R1377" s="5" t="n">
        <v>2</v>
      </c>
      <c r="S1377" s="5" t="s">
        <v>14</v>
      </c>
      <c r="T1377" s="5" t="s">
        <v>3781</v>
      </c>
      <c r="U1377" s="7" t="s">
        <v>3989</v>
      </c>
      <c r="V1377" s="5" t="n">
        <v>149313</v>
      </c>
      <c r="W1377" s="11" t="s">
        <v>3990</v>
      </c>
      <c r="X1377" s="5" t="s">
        <v>4004</v>
      </c>
    </row>
    <row r="1378" customFormat="false" ht="23.85" hidden="false" customHeight="false" outlineLevel="0" collapsed="false">
      <c r="A1378" s="5" t="n">
        <v>1</v>
      </c>
      <c r="B1378" s="6" t="s">
        <v>81</v>
      </c>
      <c r="C1378" s="19" t="s">
        <v>3831</v>
      </c>
      <c r="D1378" s="20" t="s">
        <v>7</v>
      </c>
      <c r="E1378" s="20" t="s">
        <v>32</v>
      </c>
      <c r="F1378" s="20" t="s">
        <v>14</v>
      </c>
      <c r="G1378" s="20" t="s">
        <v>14</v>
      </c>
      <c r="H1378" s="20" t="s">
        <v>14</v>
      </c>
      <c r="I1378" s="8" t="s">
        <v>11</v>
      </c>
      <c r="J1378" s="5" t="s">
        <v>32</v>
      </c>
      <c r="K1378" s="5" t="s">
        <v>3777</v>
      </c>
      <c r="L1378" s="5" t="s">
        <v>263</v>
      </c>
      <c r="M1378" s="5" t="s">
        <v>782</v>
      </c>
      <c r="N1378" s="9" t="s">
        <v>783</v>
      </c>
      <c r="O1378" s="9" t="s">
        <v>784</v>
      </c>
      <c r="P1378" s="10" t="n">
        <v>30</v>
      </c>
      <c r="Q1378" s="5" t="s">
        <v>3780</v>
      </c>
      <c r="R1378" s="5" t="n">
        <v>2</v>
      </c>
      <c r="S1378" s="5" t="s">
        <v>14</v>
      </c>
      <c r="T1378" s="5" t="s">
        <v>3781</v>
      </c>
      <c r="U1378" s="7" t="s">
        <v>4005</v>
      </c>
      <c r="V1378" s="5" t="n">
        <v>149417</v>
      </c>
      <c r="W1378" s="11" t="s">
        <v>4006</v>
      </c>
      <c r="X1378" s="5" t="s">
        <v>4007</v>
      </c>
    </row>
    <row r="1379" customFormat="false" ht="15" hidden="false" customHeight="false" outlineLevel="0" collapsed="false">
      <c r="A1379" s="5" t="n">
        <v>2</v>
      </c>
      <c r="B1379" s="6" t="s">
        <v>93</v>
      </c>
      <c r="C1379" s="7" t="s">
        <v>4008</v>
      </c>
      <c r="D1379" s="20" t="s">
        <v>95</v>
      </c>
      <c r="E1379" s="20" t="s">
        <v>32</v>
      </c>
      <c r="F1379" s="20" t="s">
        <v>14</v>
      </c>
      <c r="G1379" s="20" t="s">
        <v>14</v>
      </c>
      <c r="H1379" s="20" t="s">
        <v>14</v>
      </c>
      <c r="I1379" s="8" t="s">
        <v>27</v>
      </c>
      <c r="J1379" s="5" t="s">
        <v>32</v>
      </c>
      <c r="K1379" s="5" t="s">
        <v>3777</v>
      </c>
      <c r="L1379" s="5" t="s">
        <v>263</v>
      </c>
      <c r="M1379" s="5" t="s">
        <v>782</v>
      </c>
      <c r="N1379" s="9" t="s">
        <v>784</v>
      </c>
      <c r="O1379" s="9" t="s">
        <v>4009</v>
      </c>
      <c r="P1379" s="10" t="n">
        <v>60</v>
      </c>
      <c r="Q1379" s="5" t="s">
        <v>3780</v>
      </c>
      <c r="R1379" s="5" t="n">
        <v>2</v>
      </c>
      <c r="S1379" s="5" t="s">
        <v>14</v>
      </c>
      <c r="T1379" s="5" t="s">
        <v>3781</v>
      </c>
      <c r="U1379" s="7" t="s">
        <v>4005</v>
      </c>
      <c r="V1379" s="5" t="n">
        <v>149417</v>
      </c>
      <c r="W1379" s="11" t="s">
        <v>4006</v>
      </c>
      <c r="X1379" s="5" t="s">
        <v>4010</v>
      </c>
    </row>
    <row r="1380" customFormat="false" ht="35.05" hidden="false" customHeight="false" outlineLevel="0" collapsed="false">
      <c r="A1380" s="5" t="n">
        <v>3</v>
      </c>
      <c r="B1380" s="6" t="s">
        <v>115</v>
      </c>
      <c r="C1380" s="19" t="s">
        <v>4011</v>
      </c>
      <c r="D1380" s="20" t="s">
        <v>7</v>
      </c>
      <c r="E1380" s="20" t="s">
        <v>45</v>
      </c>
      <c r="F1380" s="20" t="s">
        <v>14</v>
      </c>
      <c r="G1380" s="20" t="s">
        <v>14</v>
      </c>
      <c r="H1380" s="20" t="s">
        <v>14</v>
      </c>
      <c r="I1380" s="8" t="s">
        <v>6</v>
      </c>
      <c r="J1380" s="5" t="s">
        <v>32</v>
      </c>
      <c r="K1380" s="5" t="s">
        <v>3777</v>
      </c>
      <c r="L1380" s="5" t="s">
        <v>263</v>
      </c>
      <c r="M1380" s="5" t="s">
        <v>782</v>
      </c>
      <c r="N1380" s="9" t="s">
        <v>4009</v>
      </c>
      <c r="O1380" s="9" t="s">
        <v>4012</v>
      </c>
      <c r="P1380" s="10" t="n">
        <v>150</v>
      </c>
      <c r="Q1380" s="5" t="s">
        <v>3780</v>
      </c>
      <c r="R1380" s="5" t="n">
        <v>2</v>
      </c>
      <c r="S1380" s="5" t="s">
        <v>14</v>
      </c>
      <c r="T1380" s="5" t="s">
        <v>3781</v>
      </c>
      <c r="U1380" s="7" t="s">
        <v>4005</v>
      </c>
      <c r="V1380" s="5" t="n">
        <v>149417</v>
      </c>
      <c r="W1380" s="11" t="s">
        <v>4006</v>
      </c>
      <c r="X1380" s="5" t="s">
        <v>4013</v>
      </c>
    </row>
    <row r="1381" customFormat="false" ht="15" hidden="false" customHeight="false" outlineLevel="0" collapsed="false">
      <c r="A1381" s="5" t="n">
        <v>4</v>
      </c>
      <c r="B1381" s="6" t="s">
        <v>93</v>
      </c>
      <c r="C1381" s="7" t="s">
        <v>4014</v>
      </c>
      <c r="D1381" s="20" t="s">
        <v>95</v>
      </c>
      <c r="E1381" s="20" t="s">
        <v>32</v>
      </c>
      <c r="F1381" s="20" t="s">
        <v>14</v>
      </c>
      <c r="G1381" s="20" t="s">
        <v>14</v>
      </c>
      <c r="H1381" s="20" t="s">
        <v>14</v>
      </c>
      <c r="I1381" s="8" t="s">
        <v>27</v>
      </c>
      <c r="J1381" s="5" t="s">
        <v>32</v>
      </c>
      <c r="K1381" s="5" t="s">
        <v>3777</v>
      </c>
      <c r="L1381" s="5" t="s">
        <v>263</v>
      </c>
      <c r="M1381" s="5" t="s">
        <v>782</v>
      </c>
      <c r="N1381" s="9" t="s">
        <v>4012</v>
      </c>
      <c r="O1381" s="9" t="s">
        <v>797</v>
      </c>
      <c r="P1381" s="10" t="n">
        <v>60</v>
      </c>
      <c r="Q1381" s="5" t="s">
        <v>3780</v>
      </c>
      <c r="R1381" s="5" t="n">
        <v>2</v>
      </c>
      <c r="S1381" s="5" t="s">
        <v>14</v>
      </c>
      <c r="T1381" s="5" t="s">
        <v>3781</v>
      </c>
      <c r="U1381" s="7" t="s">
        <v>4005</v>
      </c>
      <c r="V1381" s="5" t="n">
        <v>149417</v>
      </c>
      <c r="W1381" s="11" t="s">
        <v>4006</v>
      </c>
      <c r="X1381" s="5" t="s">
        <v>4015</v>
      </c>
    </row>
    <row r="1382" customFormat="false" ht="15" hidden="false" customHeight="false" outlineLevel="0" collapsed="false">
      <c r="A1382" s="5" t="n">
        <v>5</v>
      </c>
      <c r="B1382" s="6" t="s">
        <v>102</v>
      </c>
      <c r="C1382" s="7" t="s">
        <v>3837</v>
      </c>
      <c r="D1382" s="20" t="s">
        <v>28</v>
      </c>
      <c r="E1382" s="20" t="s">
        <v>32</v>
      </c>
      <c r="F1382" s="20" t="s">
        <v>14</v>
      </c>
      <c r="G1382" s="20" t="s">
        <v>14</v>
      </c>
      <c r="H1382" s="20" t="s">
        <v>14</v>
      </c>
      <c r="I1382" s="8" t="s">
        <v>23</v>
      </c>
      <c r="J1382" s="5" t="s">
        <v>32</v>
      </c>
      <c r="K1382" s="5" t="s">
        <v>3777</v>
      </c>
      <c r="L1382" s="5" t="s">
        <v>263</v>
      </c>
      <c r="M1382" s="5" t="s">
        <v>782</v>
      </c>
      <c r="N1382" s="9" t="s">
        <v>797</v>
      </c>
      <c r="O1382" s="9" t="s">
        <v>799</v>
      </c>
      <c r="P1382" s="10" t="n">
        <v>60</v>
      </c>
      <c r="Q1382" s="5" t="s">
        <v>3780</v>
      </c>
      <c r="R1382" s="5" t="n">
        <v>2</v>
      </c>
      <c r="S1382" s="5" t="s">
        <v>14</v>
      </c>
      <c r="T1382" s="5" t="s">
        <v>3781</v>
      </c>
      <c r="U1382" s="7" t="s">
        <v>4005</v>
      </c>
      <c r="V1382" s="5" t="n">
        <v>149417</v>
      </c>
      <c r="W1382" s="11" t="s">
        <v>4006</v>
      </c>
      <c r="X1382" s="5" t="s">
        <v>4016</v>
      </c>
    </row>
    <row r="1383" customFormat="false" ht="135.8" hidden="false" customHeight="false" outlineLevel="0" collapsed="false">
      <c r="A1383" s="5" t="n">
        <v>6</v>
      </c>
      <c r="B1383" s="6" t="s">
        <v>115</v>
      </c>
      <c r="C1383" s="19" t="s">
        <v>4017</v>
      </c>
      <c r="D1383" s="20" t="s">
        <v>12</v>
      </c>
      <c r="E1383" s="20" t="s">
        <v>45</v>
      </c>
      <c r="F1383" s="20" t="s">
        <v>14</v>
      </c>
      <c r="G1383" s="20" t="s">
        <v>14</v>
      </c>
      <c r="H1383" s="20" t="s">
        <v>14</v>
      </c>
      <c r="I1383" s="8" t="s">
        <v>6</v>
      </c>
      <c r="J1383" s="5" t="s">
        <v>32</v>
      </c>
      <c r="K1383" s="5" t="s">
        <v>3777</v>
      </c>
      <c r="L1383" s="5" t="s">
        <v>263</v>
      </c>
      <c r="M1383" s="5" t="s">
        <v>782</v>
      </c>
      <c r="N1383" s="9" t="s">
        <v>799</v>
      </c>
      <c r="O1383" s="9" t="s">
        <v>2813</v>
      </c>
      <c r="P1383" s="10" t="n">
        <v>180</v>
      </c>
      <c r="Q1383" s="5" t="s">
        <v>3780</v>
      </c>
      <c r="R1383" s="5" t="n">
        <v>2</v>
      </c>
      <c r="S1383" s="5" t="s">
        <v>14</v>
      </c>
      <c r="T1383" s="5" t="s">
        <v>3781</v>
      </c>
      <c r="U1383" s="7" t="s">
        <v>4005</v>
      </c>
      <c r="V1383" s="5" t="n">
        <v>149417</v>
      </c>
      <c r="W1383" s="11" t="s">
        <v>4006</v>
      </c>
      <c r="X1383" s="5" t="s">
        <v>4018</v>
      </c>
    </row>
    <row r="1384" customFormat="false" ht="15" hidden="false" customHeight="false" outlineLevel="0" collapsed="false">
      <c r="A1384" s="5" t="n">
        <v>12</v>
      </c>
      <c r="B1384" s="6" t="s">
        <v>125</v>
      </c>
      <c r="C1384" s="7" t="s">
        <v>3860</v>
      </c>
      <c r="D1384" s="20" t="s">
        <v>20</v>
      </c>
      <c r="E1384" s="20" t="s">
        <v>32</v>
      </c>
      <c r="F1384" s="20" t="s">
        <v>14</v>
      </c>
      <c r="G1384" s="20" t="s">
        <v>14</v>
      </c>
      <c r="H1384" s="20" t="s">
        <v>14</v>
      </c>
      <c r="I1384" s="8" t="s">
        <v>32</v>
      </c>
      <c r="J1384" s="5" t="s">
        <v>32</v>
      </c>
      <c r="K1384" s="5" t="s">
        <v>3777</v>
      </c>
      <c r="L1384" s="5" t="s">
        <v>263</v>
      </c>
      <c r="M1384" s="5" t="s">
        <v>782</v>
      </c>
      <c r="N1384" s="9" t="s">
        <v>811</v>
      </c>
      <c r="O1384" s="9" t="s">
        <v>812</v>
      </c>
      <c r="P1384" s="10" t="n">
        <v>0</v>
      </c>
      <c r="Q1384" s="5" t="s">
        <v>3780</v>
      </c>
      <c r="R1384" s="5" t="n">
        <v>2</v>
      </c>
      <c r="S1384" s="5" t="s">
        <v>14</v>
      </c>
      <c r="T1384" s="5" t="s">
        <v>3781</v>
      </c>
      <c r="U1384" s="7" t="s">
        <v>4005</v>
      </c>
      <c r="V1384" s="5" t="n">
        <v>149417</v>
      </c>
      <c r="W1384" s="11" t="s">
        <v>4006</v>
      </c>
      <c r="X1384" s="5" t="s">
        <v>4019</v>
      </c>
    </row>
    <row r="1385" customFormat="false" ht="23.85" hidden="false" customHeight="false" outlineLevel="0" collapsed="false">
      <c r="A1385" s="5" t="n">
        <v>1</v>
      </c>
      <c r="B1385" s="6" t="s">
        <v>81</v>
      </c>
      <c r="C1385" s="19" t="s">
        <v>4020</v>
      </c>
      <c r="D1385" s="20" t="s">
        <v>7</v>
      </c>
      <c r="E1385" s="20" t="s">
        <v>32</v>
      </c>
      <c r="F1385" s="20" t="s">
        <v>14</v>
      </c>
      <c r="G1385" s="20" t="s">
        <v>14</v>
      </c>
      <c r="H1385" s="20" t="s">
        <v>14</v>
      </c>
      <c r="I1385" s="8" t="s">
        <v>19</v>
      </c>
      <c r="J1385" s="5" t="s">
        <v>32</v>
      </c>
      <c r="K1385" s="5" t="s">
        <v>3777</v>
      </c>
      <c r="L1385" s="5" t="s">
        <v>285</v>
      </c>
      <c r="M1385" s="5" t="s">
        <v>824</v>
      </c>
      <c r="N1385" s="9" t="s">
        <v>4021</v>
      </c>
      <c r="O1385" s="9" t="s">
        <v>4022</v>
      </c>
      <c r="P1385" s="10" t="n">
        <v>15</v>
      </c>
      <c r="Q1385" s="5" t="s">
        <v>3780</v>
      </c>
      <c r="R1385" s="5" t="n">
        <v>2</v>
      </c>
      <c r="S1385" s="5" t="s">
        <v>14</v>
      </c>
      <c r="T1385" s="5" t="s">
        <v>3781</v>
      </c>
      <c r="U1385" s="7" t="s">
        <v>4023</v>
      </c>
      <c r="V1385" s="5" t="n">
        <v>149464</v>
      </c>
      <c r="W1385" s="11" t="s">
        <v>4024</v>
      </c>
      <c r="X1385" s="5" t="s">
        <v>4025</v>
      </c>
    </row>
    <row r="1386" customFormat="false" ht="15" hidden="false" customHeight="false" outlineLevel="0" collapsed="false">
      <c r="A1386" s="5" t="n">
        <v>2</v>
      </c>
      <c r="B1386" s="6" t="s">
        <v>93</v>
      </c>
      <c r="C1386" s="7" t="s">
        <v>4026</v>
      </c>
      <c r="D1386" s="20" t="s">
        <v>95</v>
      </c>
      <c r="E1386" s="20" t="s">
        <v>32</v>
      </c>
      <c r="F1386" s="20" t="s">
        <v>14</v>
      </c>
      <c r="G1386" s="20" t="s">
        <v>14</v>
      </c>
      <c r="H1386" s="20" t="s">
        <v>14</v>
      </c>
      <c r="I1386" s="8" t="s">
        <v>27</v>
      </c>
      <c r="J1386" s="5" t="s">
        <v>32</v>
      </c>
      <c r="K1386" s="5" t="s">
        <v>3777</v>
      </c>
      <c r="L1386" s="5" t="s">
        <v>285</v>
      </c>
      <c r="M1386" s="5" t="s">
        <v>824</v>
      </c>
      <c r="N1386" s="9" t="s">
        <v>4022</v>
      </c>
      <c r="O1386" s="9" t="s">
        <v>4027</v>
      </c>
      <c r="P1386" s="10" t="n">
        <v>165</v>
      </c>
      <c r="Q1386" s="5" t="s">
        <v>3780</v>
      </c>
      <c r="R1386" s="5" t="n">
        <v>2</v>
      </c>
      <c r="S1386" s="5" t="s">
        <v>14</v>
      </c>
      <c r="T1386" s="5" t="s">
        <v>3781</v>
      </c>
      <c r="U1386" s="7" t="s">
        <v>4023</v>
      </c>
      <c r="V1386" s="5" t="n">
        <v>149464</v>
      </c>
      <c r="W1386" s="11" t="s">
        <v>4024</v>
      </c>
      <c r="X1386" s="5" t="s">
        <v>4028</v>
      </c>
    </row>
    <row r="1387" customFormat="false" ht="91" hidden="false" customHeight="false" outlineLevel="0" collapsed="false">
      <c r="A1387" s="5" t="n">
        <v>3</v>
      </c>
      <c r="B1387" s="6" t="s">
        <v>115</v>
      </c>
      <c r="C1387" s="19" t="s">
        <v>4029</v>
      </c>
      <c r="D1387" s="20" t="s">
        <v>12</v>
      </c>
      <c r="E1387" s="20" t="s">
        <v>45</v>
      </c>
      <c r="F1387" s="20" t="s">
        <v>14</v>
      </c>
      <c r="G1387" s="20" t="s">
        <v>14</v>
      </c>
      <c r="H1387" s="20" t="s">
        <v>14</v>
      </c>
      <c r="I1387" s="8" t="s">
        <v>6</v>
      </c>
      <c r="J1387" s="5" t="s">
        <v>32</v>
      </c>
      <c r="K1387" s="5" t="s">
        <v>3777</v>
      </c>
      <c r="L1387" s="5" t="s">
        <v>285</v>
      </c>
      <c r="M1387" s="5" t="s">
        <v>824</v>
      </c>
      <c r="N1387" s="9" t="s">
        <v>4027</v>
      </c>
      <c r="O1387" s="9" t="s">
        <v>840</v>
      </c>
      <c r="P1387" s="10" t="n">
        <v>240</v>
      </c>
      <c r="Q1387" s="5" t="s">
        <v>3780</v>
      </c>
      <c r="R1387" s="5" t="n">
        <v>2</v>
      </c>
      <c r="S1387" s="5" t="s">
        <v>14</v>
      </c>
      <c r="T1387" s="5" t="s">
        <v>3781</v>
      </c>
      <c r="U1387" s="7" t="s">
        <v>4023</v>
      </c>
      <c r="V1387" s="5" t="n">
        <v>149464</v>
      </c>
      <c r="W1387" s="11" t="s">
        <v>4024</v>
      </c>
      <c r="X1387" s="5" t="s">
        <v>4030</v>
      </c>
    </row>
    <row r="1388" customFormat="false" ht="15" hidden="false" customHeight="false" outlineLevel="0" collapsed="false">
      <c r="A1388" s="5" t="n">
        <v>6</v>
      </c>
      <c r="B1388" s="6" t="s">
        <v>102</v>
      </c>
      <c r="C1388" s="7" t="s">
        <v>4031</v>
      </c>
      <c r="D1388" s="20" t="s">
        <v>28</v>
      </c>
      <c r="E1388" s="20" t="s">
        <v>32</v>
      </c>
      <c r="F1388" s="20" t="s">
        <v>14</v>
      </c>
      <c r="G1388" s="20" t="s">
        <v>14</v>
      </c>
      <c r="H1388" s="20" t="s">
        <v>14</v>
      </c>
      <c r="I1388" s="8" t="s">
        <v>23</v>
      </c>
      <c r="J1388" s="5" t="s">
        <v>32</v>
      </c>
      <c r="K1388" s="5" t="s">
        <v>3777</v>
      </c>
      <c r="L1388" s="5" t="s">
        <v>285</v>
      </c>
      <c r="M1388" s="5" t="s">
        <v>824</v>
      </c>
      <c r="N1388" s="9" t="s">
        <v>840</v>
      </c>
      <c r="O1388" s="9" t="s">
        <v>843</v>
      </c>
      <c r="P1388" s="10" t="n">
        <v>60</v>
      </c>
      <c r="Q1388" s="5" t="s">
        <v>3780</v>
      </c>
      <c r="R1388" s="5" t="n">
        <v>2</v>
      </c>
      <c r="S1388" s="5" t="s">
        <v>14</v>
      </c>
      <c r="T1388" s="5" t="s">
        <v>3781</v>
      </c>
      <c r="U1388" s="7" t="s">
        <v>4023</v>
      </c>
      <c r="V1388" s="5" t="n">
        <v>149464</v>
      </c>
      <c r="W1388" s="11" t="s">
        <v>4024</v>
      </c>
      <c r="X1388" s="5" t="s">
        <v>4032</v>
      </c>
    </row>
    <row r="1389" customFormat="false" ht="102.2" hidden="false" customHeight="false" outlineLevel="0" collapsed="false">
      <c r="A1389" s="5" t="n">
        <v>7</v>
      </c>
      <c r="B1389" s="6" t="s">
        <v>115</v>
      </c>
      <c r="C1389" s="19" t="s">
        <v>4033</v>
      </c>
      <c r="D1389" s="20" t="s">
        <v>12</v>
      </c>
      <c r="E1389" s="20" t="s">
        <v>45</v>
      </c>
      <c r="F1389" s="20" t="s">
        <v>14</v>
      </c>
      <c r="G1389" s="20" t="s">
        <v>14</v>
      </c>
      <c r="H1389" s="20" t="s">
        <v>14</v>
      </c>
      <c r="I1389" s="8" t="s">
        <v>6</v>
      </c>
      <c r="J1389" s="5" t="s">
        <v>32</v>
      </c>
      <c r="K1389" s="5" t="s">
        <v>3777</v>
      </c>
      <c r="L1389" s="5" t="s">
        <v>285</v>
      </c>
      <c r="M1389" s="5" t="s">
        <v>824</v>
      </c>
      <c r="N1389" s="9" t="s">
        <v>843</v>
      </c>
      <c r="O1389" s="9" t="s">
        <v>853</v>
      </c>
      <c r="P1389" s="10" t="n">
        <v>180</v>
      </c>
      <c r="Q1389" s="5" t="s">
        <v>3780</v>
      </c>
      <c r="R1389" s="5" t="n">
        <v>2</v>
      </c>
      <c r="S1389" s="5" t="s">
        <v>14</v>
      </c>
      <c r="T1389" s="5" t="s">
        <v>3781</v>
      </c>
      <c r="U1389" s="7" t="s">
        <v>4023</v>
      </c>
      <c r="V1389" s="5" t="n">
        <v>149464</v>
      </c>
      <c r="W1389" s="11" t="s">
        <v>4024</v>
      </c>
      <c r="X1389" s="5" t="s">
        <v>4034</v>
      </c>
    </row>
    <row r="1390" customFormat="false" ht="23.85" hidden="false" customHeight="false" outlineLevel="0" collapsed="false">
      <c r="A1390" s="5" t="n">
        <v>12</v>
      </c>
      <c r="B1390" s="6" t="s">
        <v>93</v>
      </c>
      <c r="C1390" s="19" t="s">
        <v>4035</v>
      </c>
      <c r="D1390" s="20" t="s">
        <v>95</v>
      </c>
      <c r="E1390" s="20" t="s">
        <v>32</v>
      </c>
      <c r="F1390" s="20" t="s">
        <v>14</v>
      </c>
      <c r="G1390" s="20" t="s">
        <v>14</v>
      </c>
      <c r="H1390" s="20" t="s">
        <v>14</v>
      </c>
      <c r="I1390" s="8" t="s">
        <v>27</v>
      </c>
      <c r="J1390" s="5" t="s">
        <v>32</v>
      </c>
      <c r="K1390" s="5" t="s">
        <v>3777</v>
      </c>
      <c r="L1390" s="5" t="s">
        <v>285</v>
      </c>
      <c r="M1390" s="5" t="s">
        <v>824</v>
      </c>
      <c r="N1390" s="9" t="s">
        <v>853</v>
      </c>
      <c r="O1390" s="9" t="s">
        <v>4036</v>
      </c>
      <c r="P1390" s="10" t="n">
        <v>151</v>
      </c>
      <c r="Q1390" s="5" t="s">
        <v>3780</v>
      </c>
      <c r="R1390" s="5" t="n">
        <v>2</v>
      </c>
      <c r="S1390" s="5" t="s">
        <v>14</v>
      </c>
      <c r="T1390" s="5" t="s">
        <v>3781</v>
      </c>
      <c r="U1390" s="7" t="s">
        <v>4023</v>
      </c>
      <c r="V1390" s="5" t="n">
        <v>149464</v>
      </c>
      <c r="W1390" s="11" t="s">
        <v>4024</v>
      </c>
      <c r="X1390" s="5" t="s">
        <v>4037</v>
      </c>
    </row>
    <row r="1391" customFormat="false" ht="15" hidden="false" customHeight="false" outlineLevel="0" collapsed="false">
      <c r="A1391" s="5" t="n">
        <v>13</v>
      </c>
      <c r="B1391" s="6" t="s">
        <v>125</v>
      </c>
      <c r="C1391" s="7" t="s">
        <v>4038</v>
      </c>
      <c r="D1391" s="20" t="s">
        <v>20</v>
      </c>
      <c r="E1391" s="20" t="s">
        <v>32</v>
      </c>
      <c r="F1391" s="20" t="s">
        <v>14</v>
      </c>
      <c r="G1391" s="20" t="s">
        <v>14</v>
      </c>
      <c r="H1391" s="20" t="s">
        <v>14</v>
      </c>
      <c r="I1391" s="8" t="s">
        <v>32</v>
      </c>
      <c r="J1391" s="5" t="s">
        <v>32</v>
      </c>
      <c r="K1391" s="5" t="s">
        <v>3777</v>
      </c>
      <c r="L1391" s="5" t="s">
        <v>285</v>
      </c>
      <c r="M1391" s="5" t="s">
        <v>824</v>
      </c>
      <c r="N1391" s="9" t="s">
        <v>856</v>
      </c>
      <c r="O1391" s="9" t="s">
        <v>857</v>
      </c>
      <c r="P1391" s="10" t="n">
        <v>0</v>
      </c>
      <c r="Q1391" s="5" t="s">
        <v>3780</v>
      </c>
      <c r="R1391" s="5" t="n">
        <v>2</v>
      </c>
      <c r="S1391" s="5" t="s">
        <v>14</v>
      </c>
      <c r="T1391" s="5" t="s">
        <v>3781</v>
      </c>
      <c r="U1391" s="7" t="s">
        <v>4023</v>
      </c>
      <c r="V1391" s="5" t="n">
        <v>149464</v>
      </c>
      <c r="W1391" s="11" t="s">
        <v>4024</v>
      </c>
      <c r="X1391" s="5" t="s">
        <v>4039</v>
      </c>
    </row>
    <row r="1392" customFormat="false" ht="35.05" hidden="false" customHeight="false" outlineLevel="0" collapsed="false">
      <c r="A1392" s="5" t="n">
        <v>1</v>
      </c>
      <c r="B1392" s="6" t="s">
        <v>81</v>
      </c>
      <c r="C1392" s="19" t="s">
        <v>4040</v>
      </c>
      <c r="D1392" s="20" t="s">
        <v>12</v>
      </c>
      <c r="E1392" s="20" t="s">
        <v>32</v>
      </c>
      <c r="F1392" s="20" t="s">
        <v>14</v>
      </c>
      <c r="G1392" s="20" t="s">
        <v>14</v>
      </c>
      <c r="H1392" s="20" t="s">
        <v>14</v>
      </c>
      <c r="I1392" s="8" t="s">
        <v>19</v>
      </c>
      <c r="J1392" s="5" t="s">
        <v>32</v>
      </c>
      <c r="K1392" s="5" t="s">
        <v>3777</v>
      </c>
      <c r="L1392" s="5" t="s">
        <v>84</v>
      </c>
      <c r="M1392" s="5" t="s">
        <v>890</v>
      </c>
      <c r="N1392" s="9" t="s">
        <v>4041</v>
      </c>
      <c r="O1392" s="9" t="s">
        <v>4042</v>
      </c>
      <c r="P1392" s="10" t="n">
        <v>18</v>
      </c>
      <c r="Q1392" s="5" t="s">
        <v>3780</v>
      </c>
      <c r="R1392" s="5" t="n">
        <v>2</v>
      </c>
      <c r="S1392" s="5" t="s">
        <v>14</v>
      </c>
      <c r="T1392" s="5" t="s">
        <v>3781</v>
      </c>
      <c r="U1392" s="7" t="s">
        <v>4043</v>
      </c>
      <c r="V1392" s="5" t="n">
        <v>149543</v>
      </c>
      <c r="W1392" s="11" t="s">
        <v>4044</v>
      </c>
      <c r="X1392" s="5" t="s">
        <v>4045</v>
      </c>
    </row>
    <row r="1393" customFormat="false" ht="15" hidden="false" customHeight="false" outlineLevel="0" collapsed="false">
      <c r="A1393" s="5" t="n">
        <v>2</v>
      </c>
      <c r="B1393" s="6" t="s">
        <v>93</v>
      </c>
      <c r="C1393" s="7" t="s">
        <v>4046</v>
      </c>
      <c r="D1393" s="20" t="s">
        <v>95</v>
      </c>
      <c r="E1393" s="20" t="s">
        <v>32</v>
      </c>
      <c r="F1393" s="20" t="s">
        <v>14</v>
      </c>
      <c r="G1393" s="20" t="s">
        <v>14</v>
      </c>
      <c r="H1393" s="20" t="s">
        <v>14</v>
      </c>
      <c r="I1393" s="8" t="s">
        <v>27</v>
      </c>
      <c r="J1393" s="5" t="s">
        <v>32</v>
      </c>
      <c r="K1393" s="5" t="s">
        <v>3777</v>
      </c>
      <c r="L1393" s="5" t="s">
        <v>84</v>
      </c>
      <c r="M1393" s="5" t="s">
        <v>890</v>
      </c>
      <c r="N1393" s="9" t="s">
        <v>4042</v>
      </c>
      <c r="O1393" s="9" t="s">
        <v>4047</v>
      </c>
      <c r="P1393" s="10" t="n">
        <v>20</v>
      </c>
      <c r="Q1393" s="5" t="s">
        <v>3780</v>
      </c>
      <c r="R1393" s="5" t="n">
        <v>2</v>
      </c>
      <c r="S1393" s="5" t="s">
        <v>14</v>
      </c>
      <c r="T1393" s="5" t="s">
        <v>3781</v>
      </c>
      <c r="U1393" s="7" t="s">
        <v>4043</v>
      </c>
      <c r="V1393" s="5" t="n">
        <v>149543</v>
      </c>
      <c r="W1393" s="11" t="s">
        <v>4044</v>
      </c>
      <c r="X1393" s="5" t="s">
        <v>4048</v>
      </c>
    </row>
    <row r="1394" customFormat="false" ht="102.2" hidden="false" customHeight="false" outlineLevel="0" collapsed="false">
      <c r="A1394" s="5" t="n">
        <v>3</v>
      </c>
      <c r="B1394" s="6" t="s">
        <v>115</v>
      </c>
      <c r="C1394" s="19" t="s">
        <v>4049</v>
      </c>
      <c r="D1394" s="20" t="s">
        <v>12</v>
      </c>
      <c r="E1394" s="20" t="s">
        <v>45</v>
      </c>
      <c r="F1394" s="20" t="s">
        <v>14</v>
      </c>
      <c r="G1394" s="20" t="s">
        <v>14</v>
      </c>
      <c r="H1394" s="20" t="s">
        <v>14</v>
      </c>
      <c r="I1394" s="8" t="s">
        <v>6</v>
      </c>
      <c r="J1394" s="5" t="s">
        <v>32</v>
      </c>
      <c r="K1394" s="5" t="s">
        <v>3777</v>
      </c>
      <c r="L1394" s="5" t="s">
        <v>84</v>
      </c>
      <c r="M1394" s="5" t="s">
        <v>890</v>
      </c>
      <c r="N1394" s="9" t="s">
        <v>4047</v>
      </c>
      <c r="O1394" s="9" t="s">
        <v>891</v>
      </c>
      <c r="P1394" s="10" t="n">
        <v>80</v>
      </c>
      <c r="Q1394" s="5" t="s">
        <v>3780</v>
      </c>
      <c r="R1394" s="5" t="n">
        <v>2</v>
      </c>
      <c r="S1394" s="5" t="s">
        <v>14</v>
      </c>
      <c r="T1394" s="5" t="s">
        <v>3781</v>
      </c>
      <c r="U1394" s="7" t="s">
        <v>4043</v>
      </c>
      <c r="V1394" s="5" t="n">
        <v>149543</v>
      </c>
      <c r="W1394" s="11" t="s">
        <v>4044</v>
      </c>
      <c r="X1394" s="5" t="s">
        <v>4050</v>
      </c>
    </row>
    <row r="1395" customFormat="false" ht="15" hidden="false" customHeight="false" outlineLevel="0" collapsed="false">
      <c r="A1395" s="5" t="n">
        <v>6</v>
      </c>
      <c r="B1395" s="6" t="s">
        <v>93</v>
      </c>
      <c r="C1395" s="7" t="s">
        <v>4051</v>
      </c>
      <c r="D1395" s="20" t="s">
        <v>95</v>
      </c>
      <c r="E1395" s="20" t="s">
        <v>32</v>
      </c>
      <c r="F1395" s="20" t="s">
        <v>14</v>
      </c>
      <c r="G1395" s="20" t="s">
        <v>14</v>
      </c>
      <c r="H1395" s="20" t="s">
        <v>14</v>
      </c>
      <c r="I1395" s="8" t="s">
        <v>27</v>
      </c>
      <c r="J1395" s="5" t="s">
        <v>32</v>
      </c>
      <c r="K1395" s="5" t="s">
        <v>3777</v>
      </c>
      <c r="L1395" s="5" t="s">
        <v>84</v>
      </c>
      <c r="M1395" s="5" t="s">
        <v>890</v>
      </c>
      <c r="N1395" s="9" t="s">
        <v>891</v>
      </c>
      <c r="O1395" s="9" t="s">
        <v>4052</v>
      </c>
      <c r="P1395" s="10" t="n">
        <v>80</v>
      </c>
      <c r="Q1395" s="5" t="s">
        <v>3780</v>
      </c>
      <c r="R1395" s="5" t="n">
        <v>2</v>
      </c>
      <c r="S1395" s="5" t="s">
        <v>14</v>
      </c>
      <c r="T1395" s="5" t="s">
        <v>3781</v>
      </c>
      <c r="U1395" s="7" t="s">
        <v>4043</v>
      </c>
      <c r="V1395" s="5" t="n">
        <v>149543</v>
      </c>
      <c r="W1395" s="11" t="s">
        <v>4044</v>
      </c>
      <c r="X1395" s="5" t="s">
        <v>4053</v>
      </c>
    </row>
    <row r="1396" customFormat="false" ht="113.4" hidden="false" customHeight="false" outlineLevel="0" collapsed="false">
      <c r="A1396" s="5" t="n">
        <v>7</v>
      </c>
      <c r="B1396" s="6" t="s">
        <v>115</v>
      </c>
      <c r="C1396" s="19" t="s">
        <v>4054</v>
      </c>
      <c r="D1396" s="20" t="s">
        <v>12</v>
      </c>
      <c r="E1396" s="20" t="s">
        <v>45</v>
      </c>
      <c r="F1396" s="20" t="s">
        <v>14</v>
      </c>
      <c r="G1396" s="20" t="s">
        <v>14</v>
      </c>
      <c r="H1396" s="20" t="s">
        <v>14</v>
      </c>
      <c r="I1396" s="8" t="s">
        <v>6</v>
      </c>
      <c r="J1396" s="5" t="s">
        <v>32</v>
      </c>
      <c r="K1396" s="5" t="s">
        <v>3777</v>
      </c>
      <c r="L1396" s="5" t="s">
        <v>84</v>
      </c>
      <c r="M1396" s="5" t="s">
        <v>890</v>
      </c>
      <c r="N1396" s="9" t="s">
        <v>4052</v>
      </c>
      <c r="O1396" s="9" t="s">
        <v>908</v>
      </c>
      <c r="P1396" s="10" t="n">
        <v>220</v>
      </c>
      <c r="Q1396" s="5" t="s">
        <v>3780</v>
      </c>
      <c r="R1396" s="5" t="n">
        <v>2</v>
      </c>
      <c r="S1396" s="5" t="s">
        <v>14</v>
      </c>
      <c r="T1396" s="5" t="s">
        <v>3781</v>
      </c>
      <c r="U1396" s="7" t="s">
        <v>4043</v>
      </c>
      <c r="V1396" s="5" t="n">
        <v>149543</v>
      </c>
      <c r="W1396" s="11" t="s">
        <v>4044</v>
      </c>
      <c r="X1396" s="5" t="s">
        <v>4055</v>
      </c>
    </row>
    <row r="1397" customFormat="false" ht="15" hidden="false" customHeight="false" outlineLevel="0" collapsed="false">
      <c r="A1397" s="5" t="n">
        <v>11</v>
      </c>
      <c r="B1397" s="6" t="s">
        <v>102</v>
      </c>
      <c r="C1397" s="7" t="s">
        <v>4056</v>
      </c>
      <c r="D1397" s="20" t="s">
        <v>28</v>
      </c>
      <c r="E1397" s="20" t="s">
        <v>32</v>
      </c>
      <c r="F1397" s="20" t="s">
        <v>14</v>
      </c>
      <c r="G1397" s="20" t="s">
        <v>14</v>
      </c>
      <c r="H1397" s="20" t="s">
        <v>14</v>
      </c>
      <c r="I1397" s="8" t="s">
        <v>23</v>
      </c>
      <c r="J1397" s="5" t="s">
        <v>32</v>
      </c>
      <c r="K1397" s="5" t="s">
        <v>3777</v>
      </c>
      <c r="L1397" s="5" t="s">
        <v>84</v>
      </c>
      <c r="M1397" s="5" t="s">
        <v>890</v>
      </c>
      <c r="N1397" s="9" t="s">
        <v>908</v>
      </c>
      <c r="O1397" s="9" t="s">
        <v>1591</v>
      </c>
      <c r="P1397" s="10" t="n">
        <v>60</v>
      </c>
      <c r="Q1397" s="5" t="s">
        <v>3780</v>
      </c>
      <c r="R1397" s="5" t="n">
        <v>2</v>
      </c>
      <c r="S1397" s="5" t="s">
        <v>14</v>
      </c>
      <c r="T1397" s="5" t="s">
        <v>3781</v>
      </c>
      <c r="U1397" s="7" t="s">
        <v>4043</v>
      </c>
      <c r="V1397" s="5" t="n">
        <v>149543</v>
      </c>
      <c r="W1397" s="11" t="s">
        <v>4044</v>
      </c>
      <c r="X1397" s="5" t="s">
        <v>4057</v>
      </c>
    </row>
    <row r="1398" customFormat="false" ht="91" hidden="false" customHeight="false" outlineLevel="0" collapsed="false">
      <c r="A1398" s="5" t="n">
        <v>12</v>
      </c>
      <c r="B1398" s="6" t="s">
        <v>115</v>
      </c>
      <c r="C1398" s="19" t="s">
        <v>4058</v>
      </c>
      <c r="D1398" s="20" t="s">
        <v>12</v>
      </c>
      <c r="E1398" s="20" t="s">
        <v>45</v>
      </c>
      <c r="F1398" s="20" t="s">
        <v>14</v>
      </c>
      <c r="G1398" s="20" t="s">
        <v>14</v>
      </c>
      <c r="H1398" s="20" t="s">
        <v>14</v>
      </c>
      <c r="I1398" s="8" t="s">
        <v>6</v>
      </c>
      <c r="J1398" s="5" t="s">
        <v>32</v>
      </c>
      <c r="K1398" s="5" t="s">
        <v>3777</v>
      </c>
      <c r="L1398" s="5" t="s">
        <v>84</v>
      </c>
      <c r="M1398" s="5" t="s">
        <v>890</v>
      </c>
      <c r="N1398" s="9" t="s">
        <v>1591</v>
      </c>
      <c r="O1398" s="9" t="s">
        <v>927</v>
      </c>
      <c r="P1398" s="10" t="n">
        <v>240</v>
      </c>
      <c r="Q1398" s="5" t="s">
        <v>3780</v>
      </c>
      <c r="R1398" s="5" t="n">
        <v>2</v>
      </c>
      <c r="S1398" s="5" t="s">
        <v>14</v>
      </c>
      <c r="T1398" s="5" t="s">
        <v>3781</v>
      </c>
      <c r="U1398" s="7" t="s">
        <v>4043</v>
      </c>
      <c r="V1398" s="5" t="n">
        <v>149543</v>
      </c>
      <c r="W1398" s="11" t="s">
        <v>4044</v>
      </c>
      <c r="X1398" s="5" t="s">
        <v>4059</v>
      </c>
    </row>
    <row r="1399" customFormat="false" ht="23.85" hidden="false" customHeight="false" outlineLevel="0" collapsed="false">
      <c r="A1399" s="5" t="n">
        <v>15</v>
      </c>
      <c r="B1399" s="6" t="s">
        <v>93</v>
      </c>
      <c r="C1399" s="19" t="s">
        <v>4060</v>
      </c>
      <c r="D1399" s="20" t="s">
        <v>95</v>
      </c>
      <c r="E1399" s="20" t="s">
        <v>32</v>
      </c>
      <c r="F1399" s="20" t="s">
        <v>14</v>
      </c>
      <c r="G1399" s="20" t="s">
        <v>14</v>
      </c>
      <c r="H1399" s="20" t="s">
        <v>14</v>
      </c>
      <c r="I1399" s="8" t="s">
        <v>27</v>
      </c>
      <c r="J1399" s="5" t="s">
        <v>32</v>
      </c>
      <c r="K1399" s="5" t="s">
        <v>3777</v>
      </c>
      <c r="L1399" s="5" t="s">
        <v>84</v>
      </c>
      <c r="M1399" s="5" t="s">
        <v>890</v>
      </c>
      <c r="N1399" s="9" t="s">
        <v>927</v>
      </c>
      <c r="O1399" s="9" t="s">
        <v>930</v>
      </c>
      <c r="P1399" s="10" t="n">
        <v>120</v>
      </c>
      <c r="Q1399" s="5" t="s">
        <v>3780</v>
      </c>
      <c r="R1399" s="5" t="n">
        <v>2</v>
      </c>
      <c r="S1399" s="5" t="s">
        <v>14</v>
      </c>
      <c r="T1399" s="5" t="s">
        <v>3781</v>
      </c>
      <c r="U1399" s="7" t="s">
        <v>4043</v>
      </c>
      <c r="V1399" s="5" t="n">
        <v>149543</v>
      </c>
      <c r="W1399" s="11" t="s">
        <v>4044</v>
      </c>
      <c r="X1399" s="5" t="s">
        <v>4061</v>
      </c>
    </row>
    <row r="1400" customFormat="false" ht="57.45" hidden="false" customHeight="false" outlineLevel="0" collapsed="false">
      <c r="A1400" s="5" t="n">
        <v>16</v>
      </c>
      <c r="B1400" s="6" t="s">
        <v>125</v>
      </c>
      <c r="C1400" s="19" t="s">
        <v>4062</v>
      </c>
      <c r="D1400" s="20" t="s">
        <v>20</v>
      </c>
      <c r="E1400" s="20" t="s">
        <v>32</v>
      </c>
      <c r="F1400" s="20" t="s">
        <v>14</v>
      </c>
      <c r="G1400" s="20" t="s">
        <v>14</v>
      </c>
      <c r="H1400" s="20" t="s">
        <v>14</v>
      </c>
      <c r="I1400" s="8" t="s">
        <v>32</v>
      </c>
      <c r="J1400" s="5" t="s">
        <v>32</v>
      </c>
      <c r="K1400" s="5" t="s">
        <v>3777</v>
      </c>
      <c r="L1400" s="5" t="s">
        <v>84</v>
      </c>
      <c r="M1400" s="5" t="s">
        <v>890</v>
      </c>
      <c r="N1400" s="9" t="s">
        <v>936</v>
      </c>
      <c r="O1400" s="9" t="s">
        <v>937</v>
      </c>
      <c r="P1400" s="10" t="n">
        <v>0</v>
      </c>
      <c r="Q1400" s="5" t="s">
        <v>3780</v>
      </c>
      <c r="R1400" s="5" t="n">
        <v>2</v>
      </c>
      <c r="S1400" s="5" t="s">
        <v>14</v>
      </c>
      <c r="T1400" s="5" t="s">
        <v>3781</v>
      </c>
      <c r="U1400" s="7" t="s">
        <v>4043</v>
      </c>
      <c r="V1400" s="5" t="n">
        <v>149543</v>
      </c>
      <c r="W1400" s="11" t="s">
        <v>4044</v>
      </c>
      <c r="X1400" s="5" t="s">
        <v>4063</v>
      </c>
    </row>
    <row r="1401" customFormat="false" ht="23.85" hidden="false" customHeight="false" outlineLevel="0" collapsed="false">
      <c r="A1401" s="5" t="n">
        <v>1</v>
      </c>
      <c r="B1401" s="6" t="s">
        <v>81</v>
      </c>
      <c r="C1401" s="19" t="s">
        <v>3862</v>
      </c>
      <c r="D1401" s="20" t="s">
        <v>7</v>
      </c>
      <c r="E1401" s="20" t="s">
        <v>32</v>
      </c>
      <c r="F1401" s="20" t="s">
        <v>14</v>
      </c>
      <c r="G1401" s="20" t="s">
        <v>14</v>
      </c>
      <c r="H1401" s="20" t="s">
        <v>14</v>
      </c>
      <c r="I1401" s="8" t="s">
        <v>19</v>
      </c>
      <c r="J1401" s="5" t="s">
        <v>32</v>
      </c>
      <c r="K1401" s="5" t="s">
        <v>3777</v>
      </c>
      <c r="L1401" s="5" t="s">
        <v>388</v>
      </c>
      <c r="M1401" s="5" t="s">
        <v>941</v>
      </c>
      <c r="N1401" s="9" t="s">
        <v>942</v>
      </c>
      <c r="O1401" s="9" t="s">
        <v>3237</v>
      </c>
      <c r="P1401" s="10" t="n">
        <v>30</v>
      </c>
      <c r="Q1401" s="5" t="s">
        <v>3780</v>
      </c>
      <c r="R1401" s="5" t="n">
        <v>2</v>
      </c>
      <c r="S1401" s="5" t="s">
        <v>14</v>
      </c>
      <c r="T1401" s="5" t="s">
        <v>3781</v>
      </c>
      <c r="U1401" s="7" t="s">
        <v>4064</v>
      </c>
      <c r="V1401" s="5" t="n">
        <v>149631</v>
      </c>
      <c r="W1401" s="11" t="s">
        <v>4065</v>
      </c>
      <c r="X1401" s="5" t="s">
        <v>4066</v>
      </c>
    </row>
    <row r="1402" customFormat="false" ht="35.05" hidden="false" customHeight="false" outlineLevel="0" collapsed="false">
      <c r="A1402" s="5" t="n">
        <v>2</v>
      </c>
      <c r="B1402" s="6" t="s">
        <v>93</v>
      </c>
      <c r="C1402" s="19" t="s">
        <v>4067</v>
      </c>
      <c r="D1402" s="20" t="s">
        <v>95</v>
      </c>
      <c r="E1402" s="20" t="s">
        <v>32</v>
      </c>
      <c r="F1402" s="20" t="s">
        <v>14</v>
      </c>
      <c r="G1402" s="20" t="s">
        <v>14</v>
      </c>
      <c r="H1402" s="20" t="s">
        <v>14</v>
      </c>
      <c r="I1402" s="8" t="s">
        <v>27</v>
      </c>
      <c r="J1402" s="5" t="s">
        <v>32</v>
      </c>
      <c r="K1402" s="5" t="s">
        <v>3777</v>
      </c>
      <c r="L1402" s="5" t="s">
        <v>388</v>
      </c>
      <c r="M1402" s="5" t="s">
        <v>941</v>
      </c>
      <c r="N1402" s="9" t="s">
        <v>3237</v>
      </c>
      <c r="O1402" s="9" t="s">
        <v>4068</v>
      </c>
      <c r="P1402" s="10" t="n">
        <v>10</v>
      </c>
      <c r="Q1402" s="5" t="s">
        <v>3780</v>
      </c>
      <c r="R1402" s="5" t="n">
        <v>2</v>
      </c>
      <c r="S1402" s="5" t="s">
        <v>14</v>
      </c>
      <c r="T1402" s="5" t="s">
        <v>3781</v>
      </c>
      <c r="U1402" s="7" t="s">
        <v>4064</v>
      </c>
      <c r="V1402" s="5" t="n">
        <v>149631</v>
      </c>
      <c r="W1402" s="11" t="s">
        <v>4065</v>
      </c>
      <c r="X1402" s="5" t="s">
        <v>4069</v>
      </c>
    </row>
    <row r="1403" customFormat="false" ht="23.85" hidden="false" customHeight="false" outlineLevel="0" collapsed="false">
      <c r="A1403" s="5" t="n">
        <v>3</v>
      </c>
      <c r="B1403" s="6" t="s">
        <v>205</v>
      </c>
      <c r="C1403" s="19" t="s">
        <v>4070</v>
      </c>
      <c r="D1403" s="20" t="s">
        <v>12</v>
      </c>
      <c r="E1403" s="20" t="s">
        <v>45</v>
      </c>
      <c r="F1403" s="20" t="s">
        <v>14</v>
      </c>
      <c r="G1403" s="20" t="s">
        <v>14</v>
      </c>
      <c r="H1403" s="20" t="s">
        <v>14</v>
      </c>
      <c r="I1403" s="8" t="s">
        <v>6</v>
      </c>
      <c r="J1403" s="5" t="s">
        <v>32</v>
      </c>
      <c r="K1403" s="5" t="s">
        <v>3777</v>
      </c>
      <c r="L1403" s="5" t="s">
        <v>388</v>
      </c>
      <c r="M1403" s="5" t="s">
        <v>941</v>
      </c>
      <c r="N1403" s="9" t="s">
        <v>4068</v>
      </c>
      <c r="O1403" s="9" t="s">
        <v>2111</v>
      </c>
      <c r="P1403" s="10" t="n">
        <v>20</v>
      </c>
      <c r="Q1403" s="5" t="s">
        <v>3780</v>
      </c>
      <c r="R1403" s="5" t="n">
        <v>2</v>
      </c>
      <c r="S1403" s="5" t="s">
        <v>14</v>
      </c>
      <c r="T1403" s="5" t="s">
        <v>3781</v>
      </c>
      <c r="U1403" s="7" t="s">
        <v>4064</v>
      </c>
      <c r="V1403" s="5" t="n">
        <v>149631</v>
      </c>
      <c r="W1403" s="11" t="s">
        <v>4065</v>
      </c>
      <c r="X1403" s="5" t="s">
        <v>4071</v>
      </c>
    </row>
    <row r="1404" customFormat="false" ht="35.05" hidden="false" customHeight="false" outlineLevel="0" collapsed="false">
      <c r="A1404" s="5" t="n">
        <v>4</v>
      </c>
      <c r="B1404" s="6" t="s">
        <v>93</v>
      </c>
      <c r="C1404" s="19" t="s">
        <v>4072</v>
      </c>
      <c r="D1404" s="20" t="s">
        <v>95</v>
      </c>
      <c r="E1404" s="20" t="s">
        <v>32</v>
      </c>
      <c r="F1404" s="20" t="s">
        <v>14</v>
      </c>
      <c r="G1404" s="20" t="s">
        <v>14</v>
      </c>
      <c r="H1404" s="20" t="s">
        <v>14</v>
      </c>
      <c r="I1404" s="8" t="s">
        <v>27</v>
      </c>
      <c r="J1404" s="5" t="s">
        <v>32</v>
      </c>
      <c r="K1404" s="5" t="s">
        <v>3777</v>
      </c>
      <c r="L1404" s="5" t="s">
        <v>388</v>
      </c>
      <c r="M1404" s="5" t="s">
        <v>941</v>
      </c>
      <c r="N1404" s="9" t="s">
        <v>2111</v>
      </c>
      <c r="O1404" s="9" t="s">
        <v>2116</v>
      </c>
      <c r="P1404" s="10" t="n">
        <v>30</v>
      </c>
      <c r="Q1404" s="5" t="s">
        <v>3780</v>
      </c>
      <c r="R1404" s="5" t="n">
        <v>2</v>
      </c>
      <c r="S1404" s="5" t="s">
        <v>14</v>
      </c>
      <c r="T1404" s="5" t="s">
        <v>3781</v>
      </c>
      <c r="U1404" s="7" t="s">
        <v>4064</v>
      </c>
      <c r="V1404" s="5" t="n">
        <v>149631</v>
      </c>
      <c r="W1404" s="11" t="s">
        <v>4065</v>
      </c>
      <c r="X1404" s="5" t="s">
        <v>4073</v>
      </c>
    </row>
    <row r="1405" customFormat="false" ht="57.45" hidden="false" customHeight="false" outlineLevel="0" collapsed="false">
      <c r="A1405" s="5" t="n">
        <v>5</v>
      </c>
      <c r="B1405" s="6" t="s">
        <v>98</v>
      </c>
      <c r="C1405" s="19" t="s">
        <v>4074</v>
      </c>
      <c r="D1405" s="20" t="s">
        <v>12</v>
      </c>
      <c r="E1405" s="20" t="s">
        <v>45</v>
      </c>
      <c r="F1405" s="20" t="s">
        <v>14</v>
      </c>
      <c r="G1405" s="20" t="s">
        <v>14</v>
      </c>
      <c r="H1405" s="20" t="s">
        <v>14</v>
      </c>
      <c r="I1405" s="8" t="s">
        <v>6</v>
      </c>
      <c r="J1405" s="5" t="s">
        <v>32</v>
      </c>
      <c r="K1405" s="5" t="s">
        <v>3777</v>
      </c>
      <c r="L1405" s="5" t="s">
        <v>388</v>
      </c>
      <c r="M1405" s="5" t="s">
        <v>941</v>
      </c>
      <c r="N1405" s="9" t="s">
        <v>2116</v>
      </c>
      <c r="O1405" s="9" t="s">
        <v>1693</v>
      </c>
      <c r="P1405" s="10" t="n">
        <v>180</v>
      </c>
      <c r="Q1405" s="5" t="s">
        <v>3780</v>
      </c>
      <c r="R1405" s="5" t="n">
        <v>2</v>
      </c>
      <c r="S1405" s="5" t="s">
        <v>14</v>
      </c>
      <c r="T1405" s="5" t="s">
        <v>3781</v>
      </c>
      <c r="U1405" s="7" t="s">
        <v>4064</v>
      </c>
      <c r="V1405" s="5" t="n">
        <v>149631</v>
      </c>
      <c r="W1405" s="11" t="s">
        <v>4065</v>
      </c>
      <c r="X1405" s="5" t="s">
        <v>4075</v>
      </c>
    </row>
    <row r="1406" customFormat="false" ht="15" hidden="false" customHeight="false" outlineLevel="0" collapsed="false">
      <c r="A1406" s="5" t="n">
        <v>8</v>
      </c>
      <c r="B1406" s="6" t="s">
        <v>93</v>
      </c>
      <c r="C1406" s="7" t="s">
        <v>4076</v>
      </c>
      <c r="D1406" s="20" t="s">
        <v>95</v>
      </c>
      <c r="E1406" s="20" t="s">
        <v>32</v>
      </c>
      <c r="F1406" s="20" t="s">
        <v>14</v>
      </c>
      <c r="G1406" s="20" t="s">
        <v>14</v>
      </c>
      <c r="H1406" s="20" t="s">
        <v>14</v>
      </c>
      <c r="I1406" s="8" t="s">
        <v>27</v>
      </c>
      <c r="J1406" s="5" t="s">
        <v>32</v>
      </c>
      <c r="K1406" s="5" t="s">
        <v>3777</v>
      </c>
      <c r="L1406" s="5" t="s">
        <v>388</v>
      </c>
      <c r="M1406" s="5" t="s">
        <v>941</v>
      </c>
      <c r="N1406" s="9" t="s">
        <v>1693</v>
      </c>
      <c r="O1406" s="9" t="s">
        <v>954</v>
      </c>
      <c r="P1406" s="10" t="n">
        <v>30</v>
      </c>
      <c r="Q1406" s="5" t="s">
        <v>3780</v>
      </c>
      <c r="R1406" s="5" t="n">
        <v>2</v>
      </c>
      <c r="S1406" s="5" t="s">
        <v>14</v>
      </c>
      <c r="T1406" s="5" t="s">
        <v>3781</v>
      </c>
      <c r="U1406" s="7" t="s">
        <v>4064</v>
      </c>
      <c r="V1406" s="5" t="n">
        <v>149631</v>
      </c>
      <c r="W1406" s="11" t="s">
        <v>4065</v>
      </c>
      <c r="X1406" s="5" t="s">
        <v>4077</v>
      </c>
    </row>
    <row r="1407" customFormat="false" ht="15" hidden="false" customHeight="false" outlineLevel="0" collapsed="false">
      <c r="A1407" s="5" t="n">
        <v>9</v>
      </c>
      <c r="B1407" s="6" t="s">
        <v>102</v>
      </c>
      <c r="C1407" s="7" t="s">
        <v>3837</v>
      </c>
      <c r="D1407" s="20" t="s">
        <v>28</v>
      </c>
      <c r="E1407" s="20" t="s">
        <v>32</v>
      </c>
      <c r="F1407" s="20" t="s">
        <v>14</v>
      </c>
      <c r="G1407" s="20" t="s">
        <v>14</v>
      </c>
      <c r="H1407" s="20" t="s">
        <v>14</v>
      </c>
      <c r="I1407" s="8" t="s">
        <v>23</v>
      </c>
      <c r="J1407" s="5" t="s">
        <v>32</v>
      </c>
      <c r="K1407" s="5" t="s">
        <v>3777</v>
      </c>
      <c r="L1407" s="5" t="s">
        <v>388</v>
      </c>
      <c r="M1407" s="5" t="s">
        <v>941</v>
      </c>
      <c r="N1407" s="9" t="s">
        <v>954</v>
      </c>
      <c r="O1407" s="9" t="s">
        <v>957</v>
      </c>
      <c r="P1407" s="10" t="n">
        <v>60</v>
      </c>
      <c r="Q1407" s="5" t="s">
        <v>3780</v>
      </c>
      <c r="R1407" s="5" t="n">
        <v>2</v>
      </c>
      <c r="S1407" s="5" t="s">
        <v>14</v>
      </c>
      <c r="T1407" s="5" t="s">
        <v>3781</v>
      </c>
      <c r="U1407" s="7" t="s">
        <v>4064</v>
      </c>
      <c r="V1407" s="5" t="n">
        <v>149631</v>
      </c>
      <c r="W1407" s="11" t="s">
        <v>4065</v>
      </c>
      <c r="X1407" s="5" t="s">
        <v>4078</v>
      </c>
    </row>
    <row r="1408" customFormat="false" ht="23.85" hidden="false" customHeight="false" outlineLevel="0" collapsed="false">
      <c r="A1408" s="5" t="n">
        <v>10</v>
      </c>
      <c r="B1408" s="6" t="s">
        <v>398</v>
      </c>
      <c r="C1408" s="19" t="s">
        <v>4079</v>
      </c>
      <c r="D1408" s="20" t="s">
        <v>7</v>
      </c>
      <c r="E1408" s="20" t="s">
        <v>45</v>
      </c>
      <c r="F1408" s="20" t="s">
        <v>14</v>
      </c>
      <c r="G1408" s="20" t="s">
        <v>14</v>
      </c>
      <c r="H1408" s="20" t="s">
        <v>14</v>
      </c>
      <c r="I1408" s="8" t="s">
        <v>6</v>
      </c>
      <c r="J1408" s="5" t="s">
        <v>32</v>
      </c>
      <c r="K1408" s="5" t="s">
        <v>3777</v>
      </c>
      <c r="L1408" s="5" t="s">
        <v>388</v>
      </c>
      <c r="M1408" s="5" t="s">
        <v>941</v>
      </c>
      <c r="N1408" s="9" t="s">
        <v>957</v>
      </c>
      <c r="O1408" s="9" t="s">
        <v>1637</v>
      </c>
      <c r="P1408" s="10" t="n">
        <v>60</v>
      </c>
      <c r="Q1408" s="5" t="s">
        <v>3780</v>
      </c>
      <c r="R1408" s="5" t="n">
        <v>2</v>
      </c>
      <c r="S1408" s="5" t="s">
        <v>14</v>
      </c>
      <c r="T1408" s="5" t="s">
        <v>3781</v>
      </c>
      <c r="U1408" s="7" t="s">
        <v>4064</v>
      </c>
      <c r="V1408" s="5" t="n">
        <v>149631</v>
      </c>
      <c r="W1408" s="11" t="s">
        <v>4065</v>
      </c>
      <c r="X1408" s="5" t="s">
        <v>4080</v>
      </c>
    </row>
    <row r="1409" customFormat="false" ht="15" hidden="false" customHeight="false" outlineLevel="0" collapsed="false">
      <c r="A1409" s="5" t="n">
        <v>11</v>
      </c>
      <c r="B1409" s="6" t="s">
        <v>93</v>
      </c>
      <c r="C1409" s="7" t="s">
        <v>4081</v>
      </c>
      <c r="D1409" s="20" t="s">
        <v>95</v>
      </c>
      <c r="E1409" s="20" t="s">
        <v>32</v>
      </c>
      <c r="F1409" s="20" t="s">
        <v>14</v>
      </c>
      <c r="G1409" s="20" t="s">
        <v>14</v>
      </c>
      <c r="H1409" s="20" t="s">
        <v>14</v>
      </c>
      <c r="I1409" s="8" t="s">
        <v>27</v>
      </c>
      <c r="J1409" s="5" t="s">
        <v>32</v>
      </c>
      <c r="K1409" s="5" t="s">
        <v>3777</v>
      </c>
      <c r="L1409" s="5" t="s">
        <v>388</v>
      </c>
      <c r="M1409" s="5" t="s">
        <v>941</v>
      </c>
      <c r="N1409" s="9" t="s">
        <v>1637</v>
      </c>
      <c r="O1409" s="9" t="s">
        <v>1640</v>
      </c>
      <c r="P1409" s="10" t="n">
        <v>20</v>
      </c>
      <c r="Q1409" s="5" t="s">
        <v>3780</v>
      </c>
      <c r="R1409" s="5" t="n">
        <v>2</v>
      </c>
      <c r="S1409" s="5" t="s">
        <v>14</v>
      </c>
      <c r="T1409" s="5" t="s">
        <v>3781</v>
      </c>
      <c r="U1409" s="7" t="s">
        <v>4064</v>
      </c>
      <c r="V1409" s="5" t="n">
        <v>149631</v>
      </c>
      <c r="W1409" s="11" t="s">
        <v>4065</v>
      </c>
      <c r="X1409" s="5" t="s">
        <v>4082</v>
      </c>
    </row>
    <row r="1410" customFormat="false" ht="68.65" hidden="false" customHeight="false" outlineLevel="0" collapsed="false">
      <c r="A1410" s="5" t="n">
        <v>12</v>
      </c>
      <c r="B1410" s="6" t="s">
        <v>115</v>
      </c>
      <c r="C1410" s="19" t="s">
        <v>4083</v>
      </c>
      <c r="D1410" s="20" t="s">
        <v>12</v>
      </c>
      <c r="E1410" s="20" t="s">
        <v>45</v>
      </c>
      <c r="F1410" s="20" t="s">
        <v>14</v>
      </c>
      <c r="G1410" s="20" t="s">
        <v>14</v>
      </c>
      <c r="H1410" s="20" t="s">
        <v>14</v>
      </c>
      <c r="I1410" s="8" t="s">
        <v>6</v>
      </c>
      <c r="J1410" s="5" t="s">
        <v>32</v>
      </c>
      <c r="K1410" s="5" t="s">
        <v>3777</v>
      </c>
      <c r="L1410" s="5" t="s">
        <v>388</v>
      </c>
      <c r="M1410" s="5" t="s">
        <v>941</v>
      </c>
      <c r="N1410" s="9" t="s">
        <v>1640</v>
      </c>
      <c r="O1410" s="9" t="s">
        <v>966</v>
      </c>
      <c r="P1410" s="10" t="n">
        <v>70</v>
      </c>
      <c r="Q1410" s="5" t="s">
        <v>3780</v>
      </c>
      <c r="R1410" s="5" t="n">
        <v>2</v>
      </c>
      <c r="S1410" s="5" t="s">
        <v>14</v>
      </c>
      <c r="T1410" s="5" t="s">
        <v>3781</v>
      </c>
      <c r="U1410" s="7" t="s">
        <v>4064</v>
      </c>
      <c r="V1410" s="5" t="n">
        <v>149631</v>
      </c>
      <c r="W1410" s="11" t="s">
        <v>4065</v>
      </c>
      <c r="X1410" s="5" t="s">
        <v>4084</v>
      </c>
    </row>
    <row r="1411" customFormat="false" ht="23.85" hidden="false" customHeight="false" outlineLevel="0" collapsed="false">
      <c r="A1411" s="5" t="n">
        <v>15</v>
      </c>
      <c r="B1411" s="6" t="s">
        <v>93</v>
      </c>
      <c r="C1411" s="19" t="s">
        <v>4085</v>
      </c>
      <c r="D1411" s="20" t="s">
        <v>95</v>
      </c>
      <c r="E1411" s="20" t="s">
        <v>32</v>
      </c>
      <c r="F1411" s="20" t="s">
        <v>14</v>
      </c>
      <c r="G1411" s="20" t="s">
        <v>14</v>
      </c>
      <c r="H1411" s="20" t="s">
        <v>14</v>
      </c>
      <c r="I1411" s="8" t="s">
        <v>27</v>
      </c>
      <c r="J1411" s="5" t="s">
        <v>32</v>
      </c>
      <c r="K1411" s="5" t="s">
        <v>3777</v>
      </c>
      <c r="L1411" s="5" t="s">
        <v>388</v>
      </c>
      <c r="M1411" s="5" t="s">
        <v>941</v>
      </c>
      <c r="N1411" s="9" t="s">
        <v>966</v>
      </c>
      <c r="O1411" s="9" t="s">
        <v>969</v>
      </c>
      <c r="P1411" s="10" t="n">
        <v>30</v>
      </c>
      <c r="Q1411" s="5" t="s">
        <v>3780</v>
      </c>
      <c r="R1411" s="5" t="n">
        <v>2</v>
      </c>
      <c r="S1411" s="5" t="s">
        <v>14</v>
      </c>
      <c r="T1411" s="5" t="s">
        <v>3781</v>
      </c>
      <c r="U1411" s="7" t="s">
        <v>4064</v>
      </c>
      <c r="V1411" s="5" t="n">
        <v>149631</v>
      </c>
      <c r="W1411" s="11" t="s">
        <v>4065</v>
      </c>
      <c r="X1411" s="5" t="s">
        <v>4086</v>
      </c>
    </row>
    <row r="1412" customFormat="false" ht="15" hidden="false" customHeight="false" outlineLevel="0" collapsed="false">
      <c r="A1412" s="5" t="n">
        <v>17</v>
      </c>
      <c r="B1412" s="6" t="s">
        <v>125</v>
      </c>
      <c r="C1412" s="7" t="s">
        <v>3860</v>
      </c>
      <c r="D1412" s="20" t="s">
        <v>20</v>
      </c>
      <c r="E1412" s="20" t="s">
        <v>32</v>
      </c>
      <c r="F1412" s="20" t="s">
        <v>14</v>
      </c>
      <c r="G1412" s="20" t="s">
        <v>14</v>
      </c>
      <c r="H1412" s="20" t="s">
        <v>14</v>
      </c>
      <c r="I1412" s="8" t="s">
        <v>32</v>
      </c>
      <c r="J1412" s="5" t="s">
        <v>32</v>
      </c>
      <c r="K1412" s="5" t="s">
        <v>3777</v>
      </c>
      <c r="L1412" s="5" t="s">
        <v>388</v>
      </c>
      <c r="M1412" s="5" t="s">
        <v>941</v>
      </c>
      <c r="N1412" s="9" t="s">
        <v>987</v>
      </c>
      <c r="O1412" s="9" t="s">
        <v>988</v>
      </c>
      <c r="P1412" s="10" t="n">
        <v>0</v>
      </c>
      <c r="Q1412" s="5" t="s">
        <v>3780</v>
      </c>
      <c r="R1412" s="5" t="n">
        <v>2</v>
      </c>
      <c r="S1412" s="5" t="s">
        <v>14</v>
      </c>
      <c r="T1412" s="5" t="s">
        <v>3781</v>
      </c>
      <c r="U1412" s="7" t="s">
        <v>4064</v>
      </c>
      <c r="V1412" s="5" t="n">
        <v>149631</v>
      </c>
      <c r="W1412" s="11" t="s">
        <v>4065</v>
      </c>
      <c r="X1412" s="5" t="s">
        <v>4087</v>
      </c>
    </row>
    <row r="1413" customFormat="false" ht="23.85" hidden="false" customHeight="false" outlineLevel="0" collapsed="false">
      <c r="A1413" s="5" t="n">
        <v>1</v>
      </c>
      <c r="B1413" s="6" t="s">
        <v>81</v>
      </c>
      <c r="C1413" s="19" t="s">
        <v>3831</v>
      </c>
      <c r="D1413" s="5" t="s">
        <v>7</v>
      </c>
      <c r="E1413" s="5" t="s">
        <v>32</v>
      </c>
      <c r="F1413" s="5" t="s">
        <v>14</v>
      </c>
      <c r="G1413" s="5" t="s">
        <v>14</v>
      </c>
      <c r="H1413" s="5" t="s">
        <v>14</v>
      </c>
      <c r="I1413" s="8" t="s">
        <v>19</v>
      </c>
      <c r="J1413" s="5" t="s">
        <v>32</v>
      </c>
      <c r="K1413" s="5" t="s">
        <v>3777</v>
      </c>
      <c r="L1413" s="5" t="s">
        <v>132</v>
      </c>
      <c r="M1413" s="5" t="s">
        <v>1025</v>
      </c>
      <c r="N1413" s="9" t="s">
        <v>1026</v>
      </c>
      <c r="O1413" s="9" t="s">
        <v>1027</v>
      </c>
      <c r="P1413" s="10" t="n">
        <v>30</v>
      </c>
      <c r="Q1413" s="5" t="s">
        <v>3780</v>
      </c>
      <c r="R1413" s="5" t="n">
        <v>2</v>
      </c>
      <c r="S1413" s="5" t="s">
        <v>14</v>
      </c>
      <c r="T1413" s="5" t="s">
        <v>3781</v>
      </c>
      <c r="U1413" s="7" t="s">
        <v>4088</v>
      </c>
      <c r="V1413" s="5" t="n">
        <v>149780</v>
      </c>
      <c r="W1413" s="11" t="s">
        <v>4089</v>
      </c>
      <c r="X1413" s="5" t="s">
        <v>4090</v>
      </c>
    </row>
    <row r="1414" customFormat="false" ht="23.85" hidden="false" customHeight="false" outlineLevel="0" collapsed="false">
      <c r="A1414" s="5" t="n">
        <v>2</v>
      </c>
      <c r="B1414" s="6" t="s">
        <v>205</v>
      </c>
      <c r="C1414" s="19" t="s">
        <v>4091</v>
      </c>
      <c r="D1414" s="5" t="s">
        <v>12</v>
      </c>
      <c r="E1414" s="5" t="s">
        <v>45</v>
      </c>
      <c r="F1414" s="5" t="s">
        <v>14</v>
      </c>
      <c r="G1414" s="5" t="s">
        <v>14</v>
      </c>
      <c r="H1414" s="5" t="s">
        <v>14</v>
      </c>
      <c r="I1414" s="8" t="s">
        <v>6</v>
      </c>
      <c r="J1414" s="5" t="s">
        <v>32</v>
      </c>
      <c r="K1414" s="5" t="s">
        <v>3777</v>
      </c>
      <c r="L1414" s="5" t="s">
        <v>132</v>
      </c>
      <c r="M1414" s="5" t="s">
        <v>1025</v>
      </c>
      <c r="N1414" s="9" t="s">
        <v>1027</v>
      </c>
      <c r="O1414" s="9" t="s">
        <v>2983</v>
      </c>
      <c r="P1414" s="10" t="n">
        <v>40</v>
      </c>
      <c r="Q1414" s="5" t="s">
        <v>3780</v>
      </c>
      <c r="R1414" s="5" t="n">
        <v>2</v>
      </c>
      <c r="S1414" s="5" t="s">
        <v>14</v>
      </c>
      <c r="T1414" s="5" t="s">
        <v>3781</v>
      </c>
      <c r="U1414" s="7" t="s">
        <v>4088</v>
      </c>
      <c r="V1414" s="5" t="n">
        <v>149780</v>
      </c>
      <c r="W1414" s="11" t="s">
        <v>4089</v>
      </c>
      <c r="X1414" s="5" t="s">
        <v>4092</v>
      </c>
    </row>
    <row r="1415" customFormat="false" ht="15" hidden="false" customHeight="false" outlineLevel="0" collapsed="false">
      <c r="A1415" s="5" t="n">
        <v>3</v>
      </c>
      <c r="B1415" s="6" t="s">
        <v>93</v>
      </c>
      <c r="C1415" s="7" t="s">
        <v>4093</v>
      </c>
      <c r="D1415" s="5" t="s">
        <v>95</v>
      </c>
      <c r="E1415" s="5" t="s">
        <v>32</v>
      </c>
      <c r="F1415" s="5" t="s">
        <v>14</v>
      </c>
      <c r="G1415" s="5" t="s">
        <v>14</v>
      </c>
      <c r="H1415" s="5" t="s">
        <v>14</v>
      </c>
      <c r="I1415" s="8" t="s">
        <v>27</v>
      </c>
      <c r="J1415" s="5" t="s">
        <v>32</v>
      </c>
      <c r="K1415" s="5" t="s">
        <v>3777</v>
      </c>
      <c r="L1415" s="5" t="s">
        <v>132</v>
      </c>
      <c r="M1415" s="5" t="s">
        <v>1025</v>
      </c>
      <c r="N1415" s="9" t="s">
        <v>2983</v>
      </c>
      <c r="O1415" s="9" t="s">
        <v>2153</v>
      </c>
      <c r="P1415" s="10" t="n">
        <v>90</v>
      </c>
      <c r="Q1415" s="5" t="s">
        <v>3780</v>
      </c>
      <c r="R1415" s="5" t="n">
        <v>2</v>
      </c>
      <c r="S1415" s="5" t="s">
        <v>14</v>
      </c>
      <c r="T1415" s="5" t="s">
        <v>3781</v>
      </c>
      <c r="U1415" s="7" t="s">
        <v>4088</v>
      </c>
      <c r="V1415" s="5" t="n">
        <v>149780</v>
      </c>
      <c r="W1415" s="11" t="s">
        <v>4089</v>
      </c>
      <c r="X1415" s="5" t="s">
        <v>4094</v>
      </c>
    </row>
    <row r="1416" customFormat="false" ht="57.45" hidden="false" customHeight="false" outlineLevel="0" collapsed="false">
      <c r="A1416" s="5" t="n">
        <v>4</v>
      </c>
      <c r="B1416" s="6" t="s">
        <v>115</v>
      </c>
      <c r="C1416" s="19" t="s">
        <v>4095</v>
      </c>
      <c r="D1416" s="5" t="s">
        <v>7</v>
      </c>
      <c r="E1416" s="5" t="s">
        <v>45</v>
      </c>
      <c r="F1416" s="5" t="s">
        <v>14</v>
      </c>
      <c r="G1416" s="5" t="s">
        <v>14</v>
      </c>
      <c r="H1416" s="5" t="s">
        <v>14</v>
      </c>
      <c r="I1416" s="8" t="s">
        <v>6</v>
      </c>
      <c r="J1416" s="5" t="s">
        <v>32</v>
      </c>
      <c r="K1416" s="5" t="s">
        <v>3777</v>
      </c>
      <c r="L1416" s="5" t="s">
        <v>132</v>
      </c>
      <c r="M1416" s="5" t="s">
        <v>1025</v>
      </c>
      <c r="N1416" s="9" t="s">
        <v>2153</v>
      </c>
      <c r="O1416" s="9" t="s">
        <v>2159</v>
      </c>
      <c r="P1416" s="10" t="n">
        <v>110</v>
      </c>
      <c r="Q1416" s="5" t="s">
        <v>3780</v>
      </c>
      <c r="R1416" s="5" t="n">
        <v>2</v>
      </c>
      <c r="S1416" s="5" t="s">
        <v>14</v>
      </c>
      <c r="T1416" s="5" t="s">
        <v>3781</v>
      </c>
      <c r="U1416" s="7" t="s">
        <v>4088</v>
      </c>
      <c r="V1416" s="5" t="n">
        <v>149780</v>
      </c>
      <c r="W1416" s="11" t="s">
        <v>4089</v>
      </c>
      <c r="X1416" s="5" t="s">
        <v>4096</v>
      </c>
    </row>
    <row r="1417" customFormat="false" ht="15" hidden="false" customHeight="false" outlineLevel="0" collapsed="false">
      <c r="A1417" s="5" t="n">
        <v>6</v>
      </c>
      <c r="B1417" s="6" t="s">
        <v>93</v>
      </c>
      <c r="C1417" s="7" t="s">
        <v>4097</v>
      </c>
      <c r="D1417" s="5" t="s">
        <v>95</v>
      </c>
      <c r="E1417" s="5" t="s">
        <v>32</v>
      </c>
      <c r="F1417" s="5" t="s">
        <v>14</v>
      </c>
      <c r="G1417" s="5" t="s">
        <v>14</v>
      </c>
      <c r="H1417" s="5" t="s">
        <v>14</v>
      </c>
      <c r="I1417" s="8" t="s">
        <v>27</v>
      </c>
      <c r="J1417" s="5" t="s">
        <v>32</v>
      </c>
      <c r="K1417" s="5" t="s">
        <v>3777</v>
      </c>
      <c r="L1417" s="5" t="s">
        <v>132</v>
      </c>
      <c r="M1417" s="5" t="s">
        <v>1025</v>
      </c>
      <c r="N1417" s="9" t="s">
        <v>2159</v>
      </c>
      <c r="O1417" s="9" t="s">
        <v>1037</v>
      </c>
      <c r="P1417" s="10" t="n">
        <v>30</v>
      </c>
      <c r="Q1417" s="5" t="s">
        <v>3780</v>
      </c>
      <c r="R1417" s="5" t="n">
        <v>2</v>
      </c>
      <c r="S1417" s="5" t="s">
        <v>14</v>
      </c>
      <c r="T1417" s="5" t="s">
        <v>3781</v>
      </c>
      <c r="U1417" s="7" t="s">
        <v>4088</v>
      </c>
      <c r="V1417" s="5" t="n">
        <v>149780</v>
      </c>
      <c r="W1417" s="11" t="s">
        <v>4089</v>
      </c>
      <c r="X1417" s="5" t="s">
        <v>4098</v>
      </c>
    </row>
    <row r="1418" customFormat="false" ht="15" hidden="false" customHeight="false" outlineLevel="0" collapsed="false">
      <c r="A1418" s="5" t="n">
        <v>7</v>
      </c>
      <c r="B1418" s="6" t="s">
        <v>102</v>
      </c>
      <c r="C1418" s="7" t="s">
        <v>3889</v>
      </c>
      <c r="D1418" s="5" t="s">
        <v>28</v>
      </c>
      <c r="E1418" s="5" t="s">
        <v>32</v>
      </c>
      <c r="F1418" s="5" t="s">
        <v>14</v>
      </c>
      <c r="G1418" s="5" t="s">
        <v>14</v>
      </c>
      <c r="H1418" s="5" t="s">
        <v>14</v>
      </c>
      <c r="I1418" s="8" t="s">
        <v>23</v>
      </c>
      <c r="J1418" s="5" t="s">
        <v>32</v>
      </c>
      <c r="K1418" s="5" t="s">
        <v>3777</v>
      </c>
      <c r="L1418" s="5" t="s">
        <v>132</v>
      </c>
      <c r="M1418" s="5" t="s">
        <v>1025</v>
      </c>
      <c r="N1418" s="9" t="s">
        <v>1037</v>
      </c>
      <c r="O1418" s="9" t="s">
        <v>1040</v>
      </c>
      <c r="P1418" s="10" t="n">
        <v>60</v>
      </c>
      <c r="Q1418" s="5" t="s">
        <v>3780</v>
      </c>
      <c r="R1418" s="5" t="n">
        <v>2</v>
      </c>
      <c r="S1418" s="5" t="s">
        <v>14</v>
      </c>
      <c r="T1418" s="5" t="s">
        <v>3781</v>
      </c>
      <c r="U1418" s="7" t="s">
        <v>4088</v>
      </c>
      <c r="V1418" s="5" t="n">
        <v>149780</v>
      </c>
      <c r="W1418" s="11" t="s">
        <v>4089</v>
      </c>
      <c r="X1418" s="5" t="s">
        <v>4099</v>
      </c>
    </row>
    <row r="1419" customFormat="false" ht="23.85" hidden="false" customHeight="false" outlineLevel="0" collapsed="false">
      <c r="A1419" s="5" t="n">
        <v>8</v>
      </c>
      <c r="B1419" s="6" t="s">
        <v>98</v>
      </c>
      <c r="C1419" s="19" t="s">
        <v>4100</v>
      </c>
      <c r="D1419" s="5" t="s">
        <v>12</v>
      </c>
      <c r="E1419" s="5" t="s">
        <v>45</v>
      </c>
      <c r="F1419" s="5" t="s">
        <v>14</v>
      </c>
      <c r="G1419" s="5" t="s">
        <v>14</v>
      </c>
      <c r="H1419" s="5" t="s">
        <v>14</v>
      </c>
      <c r="I1419" s="8" t="s">
        <v>11</v>
      </c>
      <c r="J1419" s="5" t="s">
        <v>32</v>
      </c>
      <c r="K1419" s="5" t="s">
        <v>3777</v>
      </c>
      <c r="L1419" s="5" t="s">
        <v>132</v>
      </c>
      <c r="M1419" s="5" t="s">
        <v>1025</v>
      </c>
      <c r="N1419" s="9" t="s">
        <v>1040</v>
      </c>
      <c r="O1419" s="9" t="s">
        <v>2164</v>
      </c>
      <c r="P1419" s="10" t="n">
        <v>30</v>
      </c>
      <c r="Q1419" s="5" t="s">
        <v>3780</v>
      </c>
      <c r="R1419" s="5" t="n">
        <v>2</v>
      </c>
      <c r="S1419" s="5" t="s">
        <v>14</v>
      </c>
      <c r="T1419" s="5" t="s">
        <v>3781</v>
      </c>
      <c r="U1419" s="7" t="s">
        <v>4088</v>
      </c>
      <c r="V1419" s="5" t="n">
        <v>149780</v>
      </c>
      <c r="W1419" s="11" t="s">
        <v>4089</v>
      </c>
      <c r="X1419" s="5" t="s">
        <v>4101</v>
      </c>
    </row>
    <row r="1420" customFormat="false" ht="15" hidden="false" customHeight="false" outlineLevel="0" collapsed="false">
      <c r="A1420" s="5" t="n">
        <v>9</v>
      </c>
      <c r="B1420" s="6" t="s">
        <v>93</v>
      </c>
      <c r="C1420" s="7" t="s">
        <v>4102</v>
      </c>
      <c r="D1420" s="5" t="s">
        <v>95</v>
      </c>
      <c r="E1420" s="5" t="s">
        <v>32</v>
      </c>
      <c r="F1420" s="5" t="s">
        <v>14</v>
      </c>
      <c r="G1420" s="5" t="s">
        <v>14</v>
      </c>
      <c r="H1420" s="5" t="s">
        <v>14</v>
      </c>
      <c r="I1420" s="8" t="s">
        <v>27</v>
      </c>
      <c r="J1420" s="5" t="s">
        <v>32</v>
      </c>
      <c r="K1420" s="5" t="s">
        <v>3777</v>
      </c>
      <c r="L1420" s="5" t="s">
        <v>132</v>
      </c>
      <c r="M1420" s="5" t="s">
        <v>1025</v>
      </c>
      <c r="N1420" s="9" t="s">
        <v>2164</v>
      </c>
      <c r="O1420" s="9" t="s">
        <v>4103</v>
      </c>
      <c r="P1420" s="10" t="n">
        <v>70</v>
      </c>
      <c r="Q1420" s="5" t="s">
        <v>3780</v>
      </c>
      <c r="R1420" s="5" t="n">
        <v>2</v>
      </c>
      <c r="S1420" s="5" t="s">
        <v>14</v>
      </c>
      <c r="T1420" s="5" t="s">
        <v>3781</v>
      </c>
      <c r="U1420" s="7" t="s">
        <v>4088</v>
      </c>
      <c r="V1420" s="5" t="n">
        <v>149780</v>
      </c>
      <c r="W1420" s="11" t="s">
        <v>4089</v>
      </c>
      <c r="X1420" s="5" t="s">
        <v>4104</v>
      </c>
    </row>
    <row r="1421" customFormat="false" ht="46.25" hidden="false" customHeight="false" outlineLevel="0" collapsed="false">
      <c r="A1421" s="5" t="n">
        <v>10</v>
      </c>
      <c r="B1421" s="6" t="s">
        <v>98</v>
      </c>
      <c r="C1421" s="19" t="s">
        <v>4105</v>
      </c>
      <c r="D1421" s="5" t="s">
        <v>12</v>
      </c>
      <c r="E1421" s="5" t="s">
        <v>45</v>
      </c>
      <c r="F1421" s="5" t="s">
        <v>14</v>
      </c>
      <c r="G1421" s="5" t="s">
        <v>14</v>
      </c>
      <c r="H1421" s="5" t="s">
        <v>14</v>
      </c>
      <c r="I1421" s="8" t="s">
        <v>11</v>
      </c>
      <c r="J1421" s="5" t="s">
        <v>32</v>
      </c>
      <c r="K1421" s="5" t="s">
        <v>3777</v>
      </c>
      <c r="L1421" s="5" t="s">
        <v>132</v>
      </c>
      <c r="M1421" s="5" t="s">
        <v>1025</v>
      </c>
      <c r="N1421" s="9" t="s">
        <v>4103</v>
      </c>
      <c r="O1421" s="9" t="s">
        <v>4106</v>
      </c>
      <c r="P1421" s="10" t="n">
        <v>20</v>
      </c>
      <c r="Q1421" s="5" t="s">
        <v>3780</v>
      </c>
      <c r="R1421" s="5" t="n">
        <v>2</v>
      </c>
      <c r="S1421" s="5" t="s">
        <v>14</v>
      </c>
      <c r="T1421" s="5" t="s">
        <v>3781</v>
      </c>
      <c r="U1421" s="7" t="s">
        <v>4088</v>
      </c>
      <c r="V1421" s="5" t="n">
        <v>149780</v>
      </c>
      <c r="W1421" s="11" t="s">
        <v>4089</v>
      </c>
      <c r="X1421" s="5" t="s">
        <v>4107</v>
      </c>
    </row>
    <row r="1422" customFormat="false" ht="23.85" hidden="false" customHeight="false" outlineLevel="0" collapsed="false">
      <c r="A1422" s="5" t="n">
        <v>12</v>
      </c>
      <c r="B1422" s="6" t="s">
        <v>93</v>
      </c>
      <c r="C1422" s="19" t="s">
        <v>4108</v>
      </c>
      <c r="D1422" s="5" t="s">
        <v>95</v>
      </c>
      <c r="E1422" s="5" t="s">
        <v>32</v>
      </c>
      <c r="F1422" s="5" t="s">
        <v>14</v>
      </c>
      <c r="G1422" s="5" t="s">
        <v>14</v>
      </c>
      <c r="H1422" s="5" t="s">
        <v>14</v>
      </c>
      <c r="I1422" s="8" t="s">
        <v>27</v>
      </c>
      <c r="J1422" s="5" t="s">
        <v>32</v>
      </c>
      <c r="K1422" s="5" t="s">
        <v>3777</v>
      </c>
      <c r="L1422" s="5" t="s">
        <v>132</v>
      </c>
      <c r="M1422" s="5" t="s">
        <v>1025</v>
      </c>
      <c r="N1422" s="9" t="s">
        <v>4106</v>
      </c>
      <c r="O1422" s="9" t="s">
        <v>1046</v>
      </c>
      <c r="P1422" s="10" t="n">
        <v>60</v>
      </c>
      <c r="Q1422" s="5" t="s">
        <v>3780</v>
      </c>
      <c r="R1422" s="5" t="n">
        <v>2</v>
      </c>
      <c r="S1422" s="5" t="s">
        <v>14</v>
      </c>
      <c r="T1422" s="5" t="s">
        <v>3781</v>
      </c>
      <c r="U1422" s="7" t="s">
        <v>4088</v>
      </c>
      <c r="V1422" s="5" t="n">
        <v>149780</v>
      </c>
      <c r="W1422" s="11" t="s">
        <v>4089</v>
      </c>
      <c r="X1422" s="5" t="s">
        <v>4109</v>
      </c>
    </row>
    <row r="1423" customFormat="false" ht="15" hidden="false" customHeight="false" outlineLevel="0" collapsed="false">
      <c r="A1423" s="5" t="n">
        <v>13</v>
      </c>
      <c r="B1423" s="6" t="s">
        <v>125</v>
      </c>
      <c r="C1423" s="7" t="s">
        <v>3979</v>
      </c>
      <c r="D1423" s="5" t="s">
        <v>20</v>
      </c>
      <c r="E1423" s="5" t="s">
        <v>32</v>
      </c>
      <c r="F1423" s="5" t="s">
        <v>14</v>
      </c>
      <c r="G1423" s="5" t="s">
        <v>14</v>
      </c>
      <c r="H1423" s="5" t="s">
        <v>14</v>
      </c>
      <c r="I1423" s="8" t="s">
        <v>32</v>
      </c>
      <c r="J1423" s="5" t="s">
        <v>32</v>
      </c>
      <c r="K1423" s="5" t="s">
        <v>3777</v>
      </c>
      <c r="L1423" s="5" t="s">
        <v>132</v>
      </c>
      <c r="M1423" s="5" t="s">
        <v>1025</v>
      </c>
      <c r="N1423" s="9" t="s">
        <v>1049</v>
      </c>
      <c r="O1423" s="9" t="s">
        <v>1050</v>
      </c>
      <c r="P1423" s="10" t="n">
        <v>0</v>
      </c>
      <c r="Q1423" s="5" t="s">
        <v>3780</v>
      </c>
      <c r="R1423" s="5" t="n">
        <v>2</v>
      </c>
      <c r="S1423" s="5" t="s">
        <v>14</v>
      </c>
      <c r="T1423" s="5" t="s">
        <v>3781</v>
      </c>
      <c r="U1423" s="7" t="s">
        <v>4088</v>
      </c>
      <c r="V1423" s="5" t="n">
        <v>149780</v>
      </c>
      <c r="W1423" s="11" t="s">
        <v>4089</v>
      </c>
      <c r="X1423" s="5" t="s">
        <v>4110</v>
      </c>
    </row>
    <row r="1424" customFormat="false" ht="23.85" hidden="false" customHeight="false" outlineLevel="0" collapsed="false">
      <c r="A1424" s="5" t="n">
        <v>1</v>
      </c>
      <c r="B1424" s="6" t="s">
        <v>81</v>
      </c>
      <c r="C1424" s="19" t="s">
        <v>4111</v>
      </c>
      <c r="D1424" s="5" t="s">
        <v>24</v>
      </c>
      <c r="E1424" s="5" t="s">
        <v>32</v>
      </c>
      <c r="F1424" s="5" t="s">
        <v>14</v>
      </c>
      <c r="G1424" s="5" t="s">
        <v>14</v>
      </c>
      <c r="H1424" s="5" t="s">
        <v>14</v>
      </c>
      <c r="I1424" s="8" t="s">
        <v>32</v>
      </c>
      <c r="J1424" s="5" t="s">
        <v>32</v>
      </c>
      <c r="K1424" s="5" t="s">
        <v>4112</v>
      </c>
      <c r="L1424" s="5" t="s">
        <v>158</v>
      </c>
      <c r="M1424" s="5" t="s">
        <v>159</v>
      </c>
      <c r="N1424" s="9" t="s">
        <v>160</v>
      </c>
      <c r="O1424" s="9" t="s">
        <v>161</v>
      </c>
      <c r="P1424" s="10" t="n">
        <v>0</v>
      </c>
      <c r="Q1424" s="5" t="s">
        <v>4113</v>
      </c>
      <c r="R1424" s="5" t="n">
        <v>1</v>
      </c>
      <c r="S1424" s="5" t="s">
        <v>14</v>
      </c>
      <c r="T1424" s="5" t="s">
        <v>4114</v>
      </c>
      <c r="U1424" s="7" t="s">
        <v>4115</v>
      </c>
      <c r="V1424" s="5" t="n">
        <v>148369</v>
      </c>
      <c r="W1424" s="11" t="s">
        <v>4116</v>
      </c>
      <c r="X1424" s="5" t="s">
        <v>4117</v>
      </c>
    </row>
    <row r="1425" customFormat="false" ht="15" hidden="false" customHeight="false" outlineLevel="0" collapsed="false">
      <c r="A1425" s="5" t="n">
        <v>2</v>
      </c>
      <c r="B1425" s="6" t="s">
        <v>81</v>
      </c>
      <c r="C1425" s="7" t="s">
        <v>4118</v>
      </c>
      <c r="D1425" s="5" t="s">
        <v>32</v>
      </c>
      <c r="E1425" s="5" t="s">
        <v>32</v>
      </c>
      <c r="F1425" s="5" t="s">
        <v>14</v>
      </c>
      <c r="G1425" s="5" t="s">
        <v>14</v>
      </c>
      <c r="H1425" s="5" t="s">
        <v>14</v>
      </c>
      <c r="I1425" s="8" t="s">
        <v>32</v>
      </c>
      <c r="J1425" s="5" t="s">
        <v>32</v>
      </c>
      <c r="K1425" s="5" t="s">
        <v>4112</v>
      </c>
      <c r="L1425" s="5" t="s">
        <v>158</v>
      </c>
      <c r="M1425" s="5" t="s">
        <v>159</v>
      </c>
      <c r="N1425" s="9" t="s">
        <v>4119</v>
      </c>
      <c r="O1425" s="9" t="s">
        <v>4120</v>
      </c>
      <c r="P1425" s="10" t="n">
        <v>17</v>
      </c>
      <c r="Q1425" s="5" t="s">
        <v>4113</v>
      </c>
      <c r="R1425" s="5" t="n">
        <v>1</v>
      </c>
      <c r="S1425" s="5" t="s">
        <v>14</v>
      </c>
      <c r="T1425" s="5" t="s">
        <v>4114</v>
      </c>
      <c r="U1425" s="7" t="s">
        <v>4115</v>
      </c>
      <c r="V1425" s="5" t="n">
        <v>148369</v>
      </c>
      <c r="W1425" s="11" t="s">
        <v>4116</v>
      </c>
      <c r="X1425" s="5" t="s">
        <v>4121</v>
      </c>
    </row>
    <row r="1426" customFormat="false" ht="68.65" hidden="false" customHeight="false" outlineLevel="0" collapsed="false">
      <c r="A1426" s="5" t="n">
        <v>3</v>
      </c>
      <c r="B1426" s="6" t="s">
        <v>115</v>
      </c>
      <c r="C1426" s="19" t="s">
        <v>4122</v>
      </c>
      <c r="D1426" s="5" t="s">
        <v>7</v>
      </c>
      <c r="E1426" s="5" t="s">
        <v>49</v>
      </c>
      <c r="F1426" s="5" t="s">
        <v>14</v>
      </c>
      <c r="G1426" s="5" t="s">
        <v>14</v>
      </c>
      <c r="H1426" s="5" t="s">
        <v>14</v>
      </c>
      <c r="I1426" s="8" t="s">
        <v>6</v>
      </c>
      <c r="J1426" s="5" t="s">
        <v>32</v>
      </c>
      <c r="K1426" s="5" t="s">
        <v>4112</v>
      </c>
      <c r="L1426" s="5" t="s">
        <v>158</v>
      </c>
      <c r="M1426" s="5" t="s">
        <v>159</v>
      </c>
      <c r="N1426" s="9" t="s">
        <v>4120</v>
      </c>
      <c r="O1426" s="9" t="s">
        <v>169</v>
      </c>
      <c r="P1426" s="10" t="n">
        <v>95</v>
      </c>
      <c r="Q1426" s="5" t="s">
        <v>4113</v>
      </c>
      <c r="R1426" s="5" t="n">
        <v>1</v>
      </c>
      <c r="S1426" s="5" t="s">
        <v>14</v>
      </c>
      <c r="T1426" s="5" t="s">
        <v>4114</v>
      </c>
      <c r="U1426" s="7" t="s">
        <v>4115</v>
      </c>
      <c r="V1426" s="5" t="n">
        <v>148369</v>
      </c>
      <c r="W1426" s="11" t="s">
        <v>4116</v>
      </c>
      <c r="X1426" s="5" t="s">
        <v>4123</v>
      </c>
    </row>
    <row r="1427" customFormat="false" ht="15" hidden="false" customHeight="false" outlineLevel="0" collapsed="false">
      <c r="A1427" s="5" t="n">
        <v>5</v>
      </c>
      <c r="B1427" s="6" t="s">
        <v>93</v>
      </c>
      <c r="C1427" s="7" t="s">
        <v>4124</v>
      </c>
      <c r="D1427" s="5" t="s">
        <v>95</v>
      </c>
      <c r="E1427" s="5" t="s">
        <v>32</v>
      </c>
      <c r="F1427" s="5" t="s">
        <v>14</v>
      </c>
      <c r="G1427" s="5" t="s">
        <v>14</v>
      </c>
      <c r="H1427" s="5" t="s">
        <v>14</v>
      </c>
      <c r="I1427" s="8" t="s">
        <v>27</v>
      </c>
      <c r="J1427" s="5" t="s">
        <v>32</v>
      </c>
      <c r="K1427" s="5" t="s">
        <v>4112</v>
      </c>
      <c r="L1427" s="5" t="s">
        <v>158</v>
      </c>
      <c r="M1427" s="5" t="s">
        <v>159</v>
      </c>
      <c r="N1427" s="9" t="s">
        <v>169</v>
      </c>
      <c r="O1427" s="9" t="s">
        <v>4125</v>
      </c>
      <c r="P1427" s="10" t="n">
        <v>15</v>
      </c>
      <c r="Q1427" s="5" t="s">
        <v>4113</v>
      </c>
      <c r="R1427" s="5" t="n">
        <v>1</v>
      </c>
      <c r="S1427" s="5" t="s">
        <v>14</v>
      </c>
      <c r="T1427" s="5" t="s">
        <v>4114</v>
      </c>
      <c r="U1427" s="7" t="s">
        <v>4115</v>
      </c>
      <c r="V1427" s="5" t="n">
        <v>148369</v>
      </c>
      <c r="W1427" s="11" t="s">
        <v>4116</v>
      </c>
      <c r="X1427" s="5" t="s">
        <v>4126</v>
      </c>
    </row>
    <row r="1428" customFormat="false" ht="57.45" hidden="false" customHeight="false" outlineLevel="0" collapsed="false">
      <c r="A1428" s="5" t="n">
        <v>6</v>
      </c>
      <c r="B1428" s="6" t="s">
        <v>125</v>
      </c>
      <c r="C1428" s="19" t="s">
        <v>4127</v>
      </c>
      <c r="D1428" s="5" t="s">
        <v>20</v>
      </c>
      <c r="E1428" s="5" t="s">
        <v>32</v>
      </c>
      <c r="F1428" s="5" t="s">
        <v>14</v>
      </c>
      <c r="G1428" s="5" t="s">
        <v>14</v>
      </c>
      <c r="H1428" s="5" t="s">
        <v>14</v>
      </c>
      <c r="I1428" s="8" t="s">
        <v>32</v>
      </c>
      <c r="J1428" s="5" t="s">
        <v>32</v>
      </c>
      <c r="K1428" s="5" t="s">
        <v>4112</v>
      </c>
      <c r="L1428" s="5" t="s">
        <v>158</v>
      </c>
      <c r="M1428" s="5" t="s">
        <v>159</v>
      </c>
      <c r="N1428" s="9" t="s">
        <v>160</v>
      </c>
      <c r="O1428" s="9" t="s">
        <v>161</v>
      </c>
      <c r="P1428" s="10" t="n">
        <v>0</v>
      </c>
      <c r="Q1428" s="5" t="s">
        <v>4113</v>
      </c>
      <c r="R1428" s="5" t="n">
        <v>1</v>
      </c>
      <c r="S1428" s="5" t="s">
        <v>14</v>
      </c>
      <c r="T1428" s="5" t="s">
        <v>4114</v>
      </c>
      <c r="U1428" s="7" t="s">
        <v>4115</v>
      </c>
      <c r="V1428" s="5" t="n">
        <v>148369</v>
      </c>
      <c r="W1428" s="11" t="s">
        <v>4116</v>
      </c>
      <c r="X1428" s="5" t="s">
        <v>4128</v>
      </c>
    </row>
    <row r="1429" customFormat="false" ht="15" hidden="false" customHeight="false" outlineLevel="0" collapsed="false">
      <c r="A1429" s="5" t="n">
        <v>9</v>
      </c>
      <c r="B1429" s="6" t="s">
        <v>93</v>
      </c>
      <c r="C1429" s="7" t="s">
        <v>4129</v>
      </c>
      <c r="D1429" s="5" t="s">
        <v>95</v>
      </c>
      <c r="E1429" s="5" t="s">
        <v>32</v>
      </c>
      <c r="F1429" s="5" t="s">
        <v>14</v>
      </c>
      <c r="G1429" s="5" t="s">
        <v>14</v>
      </c>
      <c r="H1429" s="5" t="s">
        <v>14</v>
      </c>
      <c r="I1429" s="8" t="s">
        <v>27</v>
      </c>
      <c r="J1429" s="5" t="s">
        <v>32</v>
      </c>
      <c r="K1429" s="5" t="s">
        <v>4112</v>
      </c>
      <c r="L1429" s="5" t="s">
        <v>158</v>
      </c>
      <c r="M1429" s="5" t="s">
        <v>159</v>
      </c>
      <c r="N1429" s="9" t="s">
        <v>4130</v>
      </c>
      <c r="O1429" s="9" t="s">
        <v>4131</v>
      </c>
      <c r="P1429" s="10" t="n">
        <v>24</v>
      </c>
      <c r="Q1429" s="5" t="s">
        <v>4113</v>
      </c>
      <c r="R1429" s="5" t="n">
        <v>1</v>
      </c>
      <c r="S1429" s="5" t="s">
        <v>14</v>
      </c>
      <c r="T1429" s="5" t="s">
        <v>4114</v>
      </c>
      <c r="U1429" s="7" t="s">
        <v>4115</v>
      </c>
      <c r="V1429" s="5" t="n">
        <v>148369</v>
      </c>
      <c r="W1429" s="11" t="s">
        <v>4116</v>
      </c>
      <c r="X1429" s="5" t="s">
        <v>4132</v>
      </c>
    </row>
    <row r="1430" customFormat="false" ht="35.05" hidden="false" customHeight="false" outlineLevel="0" collapsed="false">
      <c r="A1430" s="5" t="n">
        <v>10</v>
      </c>
      <c r="B1430" s="6" t="s">
        <v>115</v>
      </c>
      <c r="C1430" s="19" t="s">
        <v>4133</v>
      </c>
      <c r="D1430" s="5" t="s">
        <v>7</v>
      </c>
      <c r="E1430" s="5" t="s">
        <v>47</v>
      </c>
      <c r="F1430" s="5" t="s">
        <v>14</v>
      </c>
      <c r="G1430" s="5" t="s">
        <v>14</v>
      </c>
      <c r="H1430" s="5" t="s">
        <v>14</v>
      </c>
      <c r="I1430" s="8" t="s">
        <v>6</v>
      </c>
      <c r="J1430" s="5" t="s">
        <v>32</v>
      </c>
      <c r="K1430" s="5" t="s">
        <v>4112</v>
      </c>
      <c r="L1430" s="5" t="s">
        <v>158</v>
      </c>
      <c r="M1430" s="5" t="s">
        <v>159</v>
      </c>
      <c r="N1430" s="9" t="s">
        <v>4131</v>
      </c>
      <c r="O1430" s="9" t="s">
        <v>1118</v>
      </c>
      <c r="P1430" s="10" t="n">
        <v>35</v>
      </c>
      <c r="Q1430" s="5" t="s">
        <v>4113</v>
      </c>
      <c r="R1430" s="5" t="n">
        <v>1</v>
      </c>
      <c r="S1430" s="5" t="s">
        <v>14</v>
      </c>
      <c r="T1430" s="5" t="s">
        <v>4114</v>
      </c>
      <c r="U1430" s="7" t="s">
        <v>4115</v>
      </c>
      <c r="V1430" s="5" t="n">
        <v>148369</v>
      </c>
      <c r="W1430" s="11" t="s">
        <v>4116</v>
      </c>
      <c r="X1430" s="5" t="s">
        <v>4134</v>
      </c>
    </row>
    <row r="1431" customFormat="false" ht="15" hidden="false" customHeight="false" outlineLevel="0" collapsed="false">
      <c r="A1431" s="5" t="n">
        <v>11</v>
      </c>
      <c r="B1431" s="6" t="s">
        <v>93</v>
      </c>
      <c r="C1431" s="7" t="s">
        <v>4124</v>
      </c>
      <c r="D1431" s="5" t="s">
        <v>95</v>
      </c>
      <c r="E1431" s="5" t="s">
        <v>32</v>
      </c>
      <c r="F1431" s="5" t="s">
        <v>14</v>
      </c>
      <c r="G1431" s="5" t="s">
        <v>14</v>
      </c>
      <c r="H1431" s="5" t="s">
        <v>14</v>
      </c>
      <c r="I1431" s="8" t="s">
        <v>27</v>
      </c>
      <c r="J1431" s="5" t="s">
        <v>32</v>
      </c>
      <c r="K1431" s="5" t="s">
        <v>4112</v>
      </c>
      <c r="L1431" s="5" t="s">
        <v>158</v>
      </c>
      <c r="M1431" s="5" t="s">
        <v>159</v>
      </c>
      <c r="N1431" s="9" t="s">
        <v>1118</v>
      </c>
      <c r="O1431" s="9" t="s">
        <v>4135</v>
      </c>
      <c r="P1431" s="10" t="n">
        <v>15</v>
      </c>
      <c r="Q1431" s="5" t="s">
        <v>4113</v>
      </c>
      <c r="R1431" s="5" t="n">
        <v>1</v>
      </c>
      <c r="S1431" s="5" t="s">
        <v>14</v>
      </c>
      <c r="T1431" s="5" t="s">
        <v>4114</v>
      </c>
      <c r="U1431" s="7" t="s">
        <v>4115</v>
      </c>
      <c r="V1431" s="5" t="n">
        <v>148369</v>
      </c>
      <c r="W1431" s="11" t="s">
        <v>4116</v>
      </c>
      <c r="X1431" s="5" t="s">
        <v>4136</v>
      </c>
    </row>
    <row r="1432" customFormat="false" ht="15" hidden="false" customHeight="false" outlineLevel="0" collapsed="false">
      <c r="A1432" s="5" t="n">
        <v>12</v>
      </c>
      <c r="B1432" s="6" t="s">
        <v>125</v>
      </c>
      <c r="C1432" s="7" t="s">
        <v>4137</v>
      </c>
      <c r="D1432" s="5" t="s">
        <v>20</v>
      </c>
      <c r="E1432" s="5" t="s">
        <v>32</v>
      </c>
      <c r="F1432" s="5" t="s">
        <v>14</v>
      </c>
      <c r="G1432" s="5" t="s">
        <v>14</v>
      </c>
      <c r="H1432" s="5" t="s">
        <v>14</v>
      </c>
      <c r="I1432" s="8" t="s">
        <v>32</v>
      </c>
      <c r="J1432" s="5" t="s">
        <v>32</v>
      </c>
      <c r="K1432" s="5" t="s">
        <v>4112</v>
      </c>
      <c r="L1432" s="5" t="s">
        <v>158</v>
      </c>
      <c r="M1432" s="5" t="s">
        <v>159</v>
      </c>
      <c r="N1432" s="9" t="s">
        <v>160</v>
      </c>
      <c r="O1432" s="9" t="s">
        <v>161</v>
      </c>
      <c r="P1432" s="10" t="n">
        <v>0</v>
      </c>
      <c r="Q1432" s="5" t="s">
        <v>4113</v>
      </c>
      <c r="R1432" s="5" t="n">
        <v>1</v>
      </c>
      <c r="S1432" s="5" t="s">
        <v>14</v>
      </c>
      <c r="T1432" s="5" t="s">
        <v>4114</v>
      </c>
      <c r="U1432" s="7" t="s">
        <v>4115</v>
      </c>
      <c r="V1432" s="5" t="n">
        <v>148369</v>
      </c>
      <c r="W1432" s="11" t="s">
        <v>4116</v>
      </c>
      <c r="X1432" s="5" t="s">
        <v>4138</v>
      </c>
    </row>
    <row r="1433" customFormat="false" ht="46.25" hidden="false" customHeight="false" outlineLevel="0" collapsed="false">
      <c r="A1433" s="5" t="n">
        <v>1</v>
      </c>
      <c r="B1433" s="6" t="s">
        <v>81</v>
      </c>
      <c r="C1433" s="19" t="s">
        <v>4139</v>
      </c>
      <c r="D1433" s="5" t="s">
        <v>24</v>
      </c>
      <c r="E1433" s="5" t="s">
        <v>32</v>
      </c>
      <c r="F1433" s="5" t="s">
        <v>14</v>
      </c>
      <c r="G1433" s="5" t="s">
        <v>14</v>
      </c>
      <c r="H1433" s="5" t="s">
        <v>14</v>
      </c>
      <c r="I1433" s="8" t="s">
        <v>32</v>
      </c>
      <c r="J1433" s="5" t="s">
        <v>32</v>
      </c>
      <c r="K1433" s="5" t="s">
        <v>4112</v>
      </c>
      <c r="L1433" s="5" t="s">
        <v>192</v>
      </c>
      <c r="M1433" s="5" t="s">
        <v>193</v>
      </c>
      <c r="N1433" s="9" t="s">
        <v>223</v>
      </c>
      <c r="O1433" s="9" t="s">
        <v>224</v>
      </c>
      <c r="P1433" s="10" t="n">
        <v>0</v>
      </c>
      <c r="Q1433" s="5" t="s">
        <v>4113</v>
      </c>
      <c r="R1433" s="5" t="n">
        <v>1</v>
      </c>
      <c r="S1433" s="5" t="s">
        <v>14</v>
      </c>
      <c r="T1433" s="5" t="s">
        <v>4114</v>
      </c>
      <c r="U1433" s="7" t="s">
        <v>4140</v>
      </c>
      <c r="V1433" s="5" t="n">
        <v>148392</v>
      </c>
      <c r="W1433" s="11" t="s">
        <v>4141</v>
      </c>
      <c r="X1433" s="5" t="s">
        <v>4142</v>
      </c>
    </row>
    <row r="1434" customFormat="false" ht="15" hidden="false" customHeight="false" outlineLevel="0" collapsed="false">
      <c r="A1434" s="5" t="n">
        <v>3</v>
      </c>
      <c r="B1434" s="6" t="s">
        <v>93</v>
      </c>
      <c r="C1434" s="7" t="s">
        <v>4143</v>
      </c>
      <c r="D1434" s="5" t="s">
        <v>95</v>
      </c>
      <c r="E1434" s="5" t="s">
        <v>32</v>
      </c>
      <c r="F1434" s="5" t="s">
        <v>14</v>
      </c>
      <c r="G1434" s="5" t="s">
        <v>14</v>
      </c>
      <c r="H1434" s="5" t="s">
        <v>14</v>
      </c>
      <c r="I1434" s="8" t="s">
        <v>27</v>
      </c>
      <c r="J1434" s="5" t="s">
        <v>32</v>
      </c>
      <c r="K1434" s="5" t="s">
        <v>4112</v>
      </c>
      <c r="L1434" s="5" t="s">
        <v>192</v>
      </c>
      <c r="M1434" s="5" t="s">
        <v>193</v>
      </c>
      <c r="N1434" s="9" t="s">
        <v>4144</v>
      </c>
      <c r="O1434" s="9" t="s">
        <v>4145</v>
      </c>
      <c r="P1434" s="10" t="n">
        <v>20</v>
      </c>
      <c r="Q1434" s="5" t="s">
        <v>4113</v>
      </c>
      <c r="R1434" s="5" t="n">
        <v>1</v>
      </c>
      <c r="S1434" s="5" t="s">
        <v>14</v>
      </c>
      <c r="T1434" s="5" t="s">
        <v>4114</v>
      </c>
      <c r="U1434" s="7" t="s">
        <v>4140</v>
      </c>
      <c r="V1434" s="5" t="n">
        <v>148392</v>
      </c>
      <c r="W1434" s="11" t="s">
        <v>4141</v>
      </c>
      <c r="X1434" s="5" t="s">
        <v>4146</v>
      </c>
    </row>
    <row r="1435" customFormat="false" ht="35.05" hidden="false" customHeight="false" outlineLevel="0" collapsed="false">
      <c r="A1435" s="5" t="n">
        <v>4</v>
      </c>
      <c r="B1435" s="6" t="s">
        <v>115</v>
      </c>
      <c r="C1435" s="19" t="s">
        <v>4147</v>
      </c>
      <c r="D1435" s="5" t="s">
        <v>7</v>
      </c>
      <c r="E1435" s="5" t="s">
        <v>48</v>
      </c>
      <c r="F1435" s="5" t="s">
        <v>14</v>
      </c>
      <c r="G1435" s="5" t="s">
        <v>14</v>
      </c>
      <c r="H1435" s="5" t="s">
        <v>14</v>
      </c>
      <c r="I1435" s="8" t="s">
        <v>6</v>
      </c>
      <c r="J1435" s="5" t="s">
        <v>32</v>
      </c>
      <c r="K1435" s="5" t="s">
        <v>4112</v>
      </c>
      <c r="L1435" s="5" t="s">
        <v>192</v>
      </c>
      <c r="M1435" s="5" t="s">
        <v>193</v>
      </c>
      <c r="N1435" s="9" t="s">
        <v>4145</v>
      </c>
      <c r="O1435" s="9" t="s">
        <v>4148</v>
      </c>
      <c r="P1435" s="10" t="n">
        <v>20</v>
      </c>
      <c r="Q1435" s="5" t="s">
        <v>4113</v>
      </c>
      <c r="R1435" s="5" t="n">
        <v>1</v>
      </c>
      <c r="S1435" s="5" t="s">
        <v>14</v>
      </c>
      <c r="T1435" s="5" t="s">
        <v>4114</v>
      </c>
      <c r="U1435" s="7" t="s">
        <v>4140</v>
      </c>
      <c r="V1435" s="5" t="n">
        <v>148392</v>
      </c>
      <c r="W1435" s="11" t="s">
        <v>4141</v>
      </c>
      <c r="X1435" s="5" t="s">
        <v>4149</v>
      </c>
    </row>
    <row r="1436" customFormat="false" ht="35.05" hidden="false" customHeight="false" outlineLevel="0" collapsed="false">
      <c r="A1436" s="5" t="n">
        <v>5</v>
      </c>
      <c r="B1436" s="6" t="s">
        <v>115</v>
      </c>
      <c r="C1436" s="19" t="s">
        <v>4150</v>
      </c>
      <c r="D1436" s="5" t="s">
        <v>7</v>
      </c>
      <c r="E1436" s="5" t="s">
        <v>48</v>
      </c>
      <c r="F1436" s="5" t="s">
        <v>14</v>
      </c>
      <c r="G1436" s="5" t="s">
        <v>14</v>
      </c>
      <c r="H1436" s="5" t="s">
        <v>14</v>
      </c>
      <c r="I1436" s="8" t="s">
        <v>6</v>
      </c>
      <c r="J1436" s="5" t="s">
        <v>32</v>
      </c>
      <c r="K1436" s="5" t="s">
        <v>4112</v>
      </c>
      <c r="L1436" s="5" t="s">
        <v>192</v>
      </c>
      <c r="M1436" s="5" t="s">
        <v>193</v>
      </c>
      <c r="N1436" s="9" t="s">
        <v>4148</v>
      </c>
      <c r="O1436" s="9" t="s">
        <v>4151</v>
      </c>
      <c r="P1436" s="10" t="n">
        <v>65</v>
      </c>
      <c r="Q1436" s="5" t="s">
        <v>4113</v>
      </c>
      <c r="R1436" s="5" t="n">
        <v>1</v>
      </c>
      <c r="S1436" s="5" t="s">
        <v>14</v>
      </c>
      <c r="T1436" s="5" t="s">
        <v>4114</v>
      </c>
      <c r="U1436" s="7" t="s">
        <v>4140</v>
      </c>
      <c r="V1436" s="5" t="n">
        <v>148392</v>
      </c>
      <c r="W1436" s="11" t="s">
        <v>4141</v>
      </c>
      <c r="X1436" s="5" t="s">
        <v>4152</v>
      </c>
    </row>
    <row r="1437" customFormat="false" ht="15" hidden="false" customHeight="false" outlineLevel="0" collapsed="false">
      <c r="A1437" s="5" t="n">
        <v>6</v>
      </c>
      <c r="B1437" s="6" t="s">
        <v>93</v>
      </c>
      <c r="C1437" s="7" t="s">
        <v>4153</v>
      </c>
      <c r="D1437" s="5" t="s">
        <v>95</v>
      </c>
      <c r="E1437" s="5" t="s">
        <v>32</v>
      </c>
      <c r="F1437" s="5" t="s">
        <v>14</v>
      </c>
      <c r="G1437" s="5" t="s">
        <v>14</v>
      </c>
      <c r="H1437" s="5" t="s">
        <v>14</v>
      </c>
      <c r="I1437" s="8" t="s">
        <v>27</v>
      </c>
      <c r="J1437" s="5" t="s">
        <v>32</v>
      </c>
      <c r="K1437" s="5" t="s">
        <v>4112</v>
      </c>
      <c r="L1437" s="5" t="s">
        <v>192</v>
      </c>
      <c r="M1437" s="5" t="s">
        <v>193</v>
      </c>
      <c r="N1437" s="9" t="s">
        <v>4151</v>
      </c>
      <c r="O1437" s="9" t="s">
        <v>4154</v>
      </c>
      <c r="P1437" s="10" t="n">
        <v>13</v>
      </c>
      <c r="Q1437" s="5" t="s">
        <v>4113</v>
      </c>
      <c r="R1437" s="5" t="n">
        <v>1</v>
      </c>
      <c r="S1437" s="5" t="s">
        <v>14</v>
      </c>
      <c r="T1437" s="5" t="s">
        <v>4114</v>
      </c>
      <c r="U1437" s="7" t="s">
        <v>4140</v>
      </c>
      <c r="V1437" s="5" t="n">
        <v>148392</v>
      </c>
      <c r="W1437" s="11" t="s">
        <v>4141</v>
      </c>
      <c r="X1437" s="5" t="s">
        <v>4155</v>
      </c>
    </row>
    <row r="1438" customFormat="false" ht="23.85" hidden="false" customHeight="false" outlineLevel="0" collapsed="false">
      <c r="A1438" s="5" t="n">
        <v>7</v>
      </c>
      <c r="B1438" s="6" t="s">
        <v>125</v>
      </c>
      <c r="C1438" s="19" t="s">
        <v>4156</v>
      </c>
      <c r="D1438" s="5" t="s">
        <v>20</v>
      </c>
      <c r="E1438" s="5" t="s">
        <v>32</v>
      </c>
      <c r="F1438" s="5" t="s">
        <v>14</v>
      </c>
      <c r="G1438" s="5" t="s">
        <v>14</v>
      </c>
      <c r="H1438" s="5" t="s">
        <v>14</v>
      </c>
      <c r="I1438" s="8" t="s">
        <v>32</v>
      </c>
      <c r="J1438" s="5" t="s">
        <v>32</v>
      </c>
      <c r="K1438" s="5" t="s">
        <v>4112</v>
      </c>
      <c r="L1438" s="5" t="s">
        <v>192</v>
      </c>
      <c r="M1438" s="5" t="s">
        <v>193</v>
      </c>
      <c r="N1438" s="9" t="s">
        <v>223</v>
      </c>
      <c r="O1438" s="9" t="s">
        <v>224</v>
      </c>
      <c r="P1438" s="10" t="n">
        <v>0</v>
      </c>
      <c r="Q1438" s="5" t="s">
        <v>4113</v>
      </c>
      <c r="R1438" s="5" t="n">
        <v>1</v>
      </c>
      <c r="S1438" s="5" t="s">
        <v>14</v>
      </c>
      <c r="T1438" s="5" t="s">
        <v>4114</v>
      </c>
      <c r="U1438" s="7" t="s">
        <v>4140</v>
      </c>
      <c r="V1438" s="5" t="n">
        <v>148392</v>
      </c>
      <c r="W1438" s="11" t="s">
        <v>4141</v>
      </c>
      <c r="X1438" s="5" t="s">
        <v>4157</v>
      </c>
    </row>
    <row r="1439" customFormat="false" ht="15" hidden="false" customHeight="false" outlineLevel="0" collapsed="false">
      <c r="A1439" s="5" t="n">
        <v>1</v>
      </c>
      <c r="B1439" s="6" t="s">
        <v>81</v>
      </c>
      <c r="C1439" s="7" t="e">
        <f aca="false">=dia festivo: " LUNES DE CARNAVAL " ===</f>
        <v>#VALUE!</v>
      </c>
      <c r="D1439" s="5" t="s">
        <v>24</v>
      </c>
      <c r="E1439" s="5" t="s">
        <v>32</v>
      </c>
      <c r="F1439" s="5" t="s">
        <v>14</v>
      </c>
      <c r="G1439" s="5" t="s">
        <v>14</v>
      </c>
      <c r="H1439" s="5" t="s">
        <v>14</v>
      </c>
      <c r="I1439" s="8" t="s">
        <v>32</v>
      </c>
      <c r="J1439" s="5" t="s">
        <v>32</v>
      </c>
      <c r="K1439" s="5" t="s">
        <v>4112</v>
      </c>
      <c r="L1439" s="5" t="s">
        <v>132</v>
      </c>
      <c r="M1439" s="5" t="s">
        <v>233</v>
      </c>
      <c r="N1439" s="9" t="s">
        <v>234</v>
      </c>
      <c r="O1439" s="9" t="s">
        <v>235</v>
      </c>
      <c r="P1439" s="10" t="n">
        <v>0</v>
      </c>
      <c r="Q1439" s="5" t="s">
        <v>4158</v>
      </c>
      <c r="R1439" s="5" t="n">
        <v>1</v>
      </c>
      <c r="S1439" s="5" t="s">
        <v>14</v>
      </c>
      <c r="T1439" s="5" t="s">
        <v>4114</v>
      </c>
      <c r="U1439" s="7" t="s">
        <v>4159</v>
      </c>
      <c r="V1439" s="5" t="n">
        <v>148414</v>
      </c>
      <c r="W1439" s="11" t="s">
        <v>4160</v>
      </c>
      <c r="X1439" s="5" t="s">
        <v>4161</v>
      </c>
    </row>
    <row r="1440" customFormat="false" ht="35.05" hidden="false" customHeight="false" outlineLevel="0" collapsed="false">
      <c r="A1440" s="5" t="n">
        <v>2</v>
      </c>
      <c r="B1440" s="6" t="s">
        <v>93</v>
      </c>
      <c r="C1440" s="19" t="s">
        <v>4162</v>
      </c>
      <c r="D1440" s="5" t="s">
        <v>95</v>
      </c>
      <c r="E1440" s="5" t="s">
        <v>32</v>
      </c>
      <c r="F1440" s="5" t="s">
        <v>14</v>
      </c>
      <c r="G1440" s="5" t="s">
        <v>14</v>
      </c>
      <c r="H1440" s="5" t="s">
        <v>14</v>
      </c>
      <c r="I1440" s="8" t="s">
        <v>27</v>
      </c>
      <c r="J1440" s="5" t="s">
        <v>32</v>
      </c>
      <c r="K1440" s="5" t="s">
        <v>4112</v>
      </c>
      <c r="L1440" s="5" t="s">
        <v>132</v>
      </c>
      <c r="M1440" s="5" t="s">
        <v>233</v>
      </c>
      <c r="N1440" s="9" t="s">
        <v>4163</v>
      </c>
      <c r="O1440" s="9" t="s">
        <v>240</v>
      </c>
      <c r="P1440" s="10" t="n">
        <v>24</v>
      </c>
      <c r="Q1440" s="5" t="s">
        <v>4158</v>
      </c>
      <c r="R1440" s="5" t="n">
        <v>1</v>
      </c>
      <c r="S1440" s="5" t="s">
        <v>14</v>
      </c>
      <c r="T1440" s="5" t="s">
        <v>4114</v>
      </c>
      <c r="U1440" s="7" t="s">
        <v>4159</v>
      </c>
      <c r="V1440" s="5" t="n">
        <v>148414</v>
      </c>
      <c r="W1440" s="11" t="s">
        <v>4160</v>
      </c>
      <c r="X1440" s="5" t="s">
        <v>4164</v>
      </c>
    </row>
    <row r="1441" customFormat="false" ht="57.45" hidden="false" customHeight="false" outlineLevel="0" collapsed="false">
      <c r="A1441" s="5" t="n">
        <v>3</v>
      </c>
      <c r="B1441" s="6" t="s">
        <v>115</v>
      </c>
      <c r="C1441" s="19" t="s">
        <v>4165</v>
      </c>
      <c r="D1441" s="5" t="s">
        <v>12</v>
      </c>
      <c r="E1441" s="5" t="s">
        <v>49</v>
      </c>
      <c r="F1441" s="5" t="s">
        <v>14</v>
      </c>
      <c r="G1441" s="5" t="s">
        <v>14</v>
      </c>
      <c r="H1441" s="5" t="s">
        <v>14</v>
      </c>
      <c r="I1441" s="8" t="s">
        <v>6</v>
      </c>
      <c r="J1441" s="5" t="s">
        <v>32</v>
      </c>
      <c r="K1441" s="5" t="s">
        <v>4112</v>
      </c>
      <c r="L1441" s="5" t="s">
        <v>132</v>
      </c>
      <c r="M1441" s="5" t="s">
        <v>233</v>
      </c>
      <c r="N1441" s="9" t="s">
        <v>240</v>
      </c>
      <c r="O1441" s="9" t="s">
        <v>4166</v>
      </c>
      <c r="P1441" s="10" t="n">
        <v>45</v>
      </c>
      <c r="Q1441" s="5" t="s">
        <v>4158</v>
      </c>
      <c r="R1441" s="5" t="n">
        <v>1</v>
      </c>
      <c r="S1441" s="5" t="s">
        <v>14</v>
      </c>
      <c r="T1441" s="5" t="s">
        <v>4114</v>
      </c>
      <c r="U1441" s="7" t="s">
        <v>4159</v>
      </c>
      <c r="V1441" s="5" t="n">
        <v>148414</v>
      </c>
      <c r="W1441" s="11" t="s">
        <v>4160</v>
      </c>
      <c r="X1441" s="5" t="s">
        <v>4167</v>
      </c>
    </row>
    <row r="1442" customFormat="false" ht="35.05" hidden="false" customHeight="false" outlineLevel="0" collapsed="false">
      <c r="A1442" s="5" t="n">
        <v>5</v>
      </c>
      <c r="B1442" s="6" t="s">
        <v>93</v>
      </c>
      <c r="C1442" s="19" t="s">
        <v>4168</v>
      </c>
      <c r="D1442" s="5" t="s">
        <v>95</v>
      </c>
      <c r="E1442" s="5" t="s">
        <v>32</v>
      </c>
      <c r="F1442" s="5" t="s">
        <v>14</v>
      </c>
      <c r="G1442" s="5" t="s">
        <v>14</v>
      </c>
      <c r="H1442" s="5" t="s">
        <v>14</v>
      </c>
      <c r="I1442" s="8" t="s">
        <v>27</v>
      </c>
      <c r="J1442" s="5" t="s">
        <v>32</v>
      </c>
      <c r="K1442" s="5" t="s">
        <v>4112</v>
      </c>
      <c r="L1442" s="5" t="s">
        <v>132</v>
      </c>
      <c r="M1442" s="5" t="s">
        <v>233</v>
      </c>
      <c r="N1442" s="9" t="s">
        <v>4166</v>
      </c>
      <c r="O1442" s="9" t="s">
        <v>4169</v>
      </c>
      <c r="P1442" s="10" t="n">
        <v>10</v>
      </c>
      <c r="Q1442" s="5" t="s">
        <v>4158</v>
      </c>
      <c r="R1442" s="5" t="n">
        <v>1</v>
      </c>
      <c r="S1442" s="5" t="s">
        <v>14</v>
      </c>
      <c r="T1442" s="5" t="s">
        <v>4114</v>
      </c>
      <c r="U1442" s="7" t="s">
        <v>4159</v>
      </c>
      <c r="V1442" s="5" t="n">
        <v>148414</v>
      </c>
      <c r="W1442" s="11" t="s">
        <v>4160</v>
      </c>
      <c r="X1442" s="5" t="s">
        <v>4170</v>
      </c>
    </row>
    <row r="1443" customFormat="false" ht="57.45" hidden="false" customHeight="false" outlineLevel="0" collapsed="false">
      <c r="A1443" s="5" t="n">
        <v>6</v>
      </c>
      <c r="B1443" s="6" t="s">
        <v>115</v>
      </c>
      <c r="C1443" s="19" t="s">
        <v>4171</v>
      </c>
      <c r="D1443" s="5" t="s">
        <v>12</v>
      </c>
      <c r="E1443" s="5" t="s">
        <v>49</v>
      </c>
      <c r="F1443" s="5" t="s">
        <v>14</v>
      </c>
      <c r="G1443" s="5" t="s">
        <v>14</v>
      </c>
      <c r="H1443" s="5" t="s">
        <v>14</v>
      </c>
      <c r="I1443" s="8" t="s">
        <v>32</v>
      </c>
      <c r="J1443" s="5" t="s">
        <v>32</v>
      </c>
      <c r="K1443" s="5" t="s">
        <v>4112</v>
      </c>
      <c r="L1443" s="5" t="s">
        <v>132</v>
      </c>
      <c r="M1443" s="5" t="s">
        <v>233</v>
      </c>
      <c r="N1443" s="9" t="s">
        <v>4169</v>
      </c>
      <c r="O1443" s="9" t="s">
        <v>4172</v>
      </c>
      <c r="P1443" s="10" t="n">
        <v>20</v>
      </c>
      <c r="Q1443" s="5" t="s">
        <v>4158</v>
      </c>
      <c r="R1443" s="5" t="n">
        <v>1</v>
      </c>
      <c r="S1443" s="5" t="s">
        <v>14</v>
      </c>
      <c r="T1443" s="5" t="s">
        <v>4114</v>
      </c>
      <c r="U1443" s="7" t="s">
        <v>4159</v>
      </c>
      <c r="V1443" s="5" t="n">
        <v>148414</v>
      </c>
      <c r="W1443" s="11" t="s">
        <v>4160</v>
      </c>
      <c r="X1443" s="5" t="s">
        <v>4173</v>
      </c>
    </row>
    <row r="1444" customFormat="false" ht="15" hidden="false" customHeight="false" outlineLevel="0" collapsed="false">
      <c r="A1444" s="5" t="n">
        <v>8</v>
      </c>
      <c r="B1444" s="6" t="s">
        <v>93</v>
      </c>
      <c r="C1444" s="7" t="s">
        <v>4174</v>
      </c>
      <c r="D1444" s="5" t="s">
        <v>95</v>
      </c>
      <c r="E1444" s="5" t="s">
        <v>32</v>
      </c>
      <c r="F1444" s="5" t="s">
        <v>14</v>
      </c>
      <c r="G1444" s="5" t="s">
        <v>14</v>
      </c>
      <c r="H1444" s="5" t="s">
        <v>14</v>
      </c>
      <c r="I1444" s="8" t="s">
        <v>27</v>
      </c>
      <c r="J1444" s="5" t="s">
        <v>32</v>
      </c>
      <c r="K1444" s="5" t="s">
        <v>4112</v>
      </c>
      <c r="L1444" s="5" t="s">
        <v>132</v>
      </c>
      <c r="M1444" s="5" t="s">
        <v>233</v>
      </c>
      <c r="N1444" s="9" t="s">
        <v>4172</v>
      </c>
      <c r="O1444" s="9" t="s">
        <v>4175</v>
      </c>
      <c r="P1444" s="10" t="n">
        <v>36</v>
      </c>
      <c r="Q1444" s="5" t="s">
        <v>4158</v>
      </c>
      <c r="R1444" s="5" t="n">
        <v>1</v>
      </c>
      <c r="S1444" s="5" t="s">
        <v>14</v>
      </c>
      <c r="T1444" s="5" t="s">
        <v>4114</v>
      </c>
      <c r="U1444" s="7" t="s">
        <v>4159</v>
      </c>
      <c r="V1444" s="5" t="n">
        <v>148414</v>
      </c>
      <c r="W1444" s="11" t="s">
        <v>4160</v>
      </c>
      <c r="X1444" s="5" t="s">
        <v>4176</v>
      </c>
    </row>
    <row r="1445" customFormat="false" ht="23.85" hidden="false" customHeight="false" outlineLevel="0" collapsed="false">
      <c r="A1445" s="5" t="n">
        <v>10</v>
      </c>
      <c r="B1445" s="6" t="s">
        <v>125</v>
      </c>
      <c r="C1445" s="19" t="s">
        <v>4177</v>
      </c>
      <c r="D1445" s="5" t="s">
        <v>20</v>
      </c>
      <c r="E1445" s="5" t="s">
        <v>32</v>
      </c>
      <c r="F1445" s="5" t="s">
        <v>14</v>
      </c>
      <c r="G1445" s="5" t="s">
        <v>14</v>
      </c>
      <c r="H1445" s="5" t="s">
        <v>14</v>
      </c>
      <c r="I1445" s="8" t="s">
        <v>32</v>
      </c>
      <c r="J1445" s="5" t="s">
        <v>32</v>
      </c>
      <c r="K1445" s="5" t="s">
        <v>4112</v>
      </c>
      <c r="L1445" s="5" t="s">
        <v>132</v>
      </c>
      <c r="M1445" s="5" t="s">
        <v>233</v>
      </c>
      <c r="N1445" s="9" t="s">
        <v>234</v>
      </c>
      <c r="O1445" s="9" t="s">
        <v>235</v>
      </c>
      <c r="P1445" s="10" t="n">
        <v>0</v>
      </c>
      <c r="Q1445" s="5" t="s">
        <v>4158</v>
      </c>
      <c r="R1445" s="5" t="n">
        <v>1</v>
      </c>
      <c r="S1445" s="5" t="s">
        <v>14</v>
      </c>
      <c r="T1445" s="5" t="s">
        <v>4114</v>
      </c>
      <c r="U1445" s="7" t="s">
        <v>4159</v>
      </c>
      <c r="V1445" s="5" t="n">
        <v>148414</v>
      </c>
      <c r="W1445" s="11" t="s">
        <v>4160</v>
      </c>
      <c r="X1445" s="5" t="s">
        <v>4178</v>
      </c>
    </row>
    <row r="1446" customFormat="false" ht="15" hidden="false" customHeight="false" outlineLevel="0" collapsed="false">
      <c r="A1446" s="5" t="n">
        <v>1</v>
      </c>
      <c r="B1446" s="6" t="s">
        <v>81</v>
      </c>
      <c r="C1446" s="7" t="e">
        <f aca="false">=dia festivo: " MARTES DE CARNAVAL " ===</f>
        <v>#VALUE!</v>
      </c>
      <c r="D1446" s="5" t="s">
        <v>24</v>
      </c>
      <c r="E1446" s="5" t="s">
        <v>32</v>
      </c>
      <c r="F1446" s="5" t="s">
        <v>14</v>
      </c>
      <c r="G1446" s="5" t="s">
        <v>14</v>
      </c>
      <c r="H1446" s="5" t="s">
        <v>14</v>
      </c>
      <c r="I1446" s="8" t="s">
        <v>32</v>
      </c>
      <c r="J1446" s="5" t="s">
        <v>32</v>
      </c>
      <c r="K1446" s="5" t="s">
        <v>4112</v>
      </c>
      <c r="L1446" s="5" t="s">
        <v>263</v>
      </c>
      <c r="M1446" s="5" t="s">
        <v>264</v>
      </c>
      <c r="N1446" s="9" t="s">
        <v>265</v>
      </c>
      <c r="O1446" s="9" t="s">
        <v>266</v>
      </c>
      <c r="P1446" s="10" t="n">
        <v>0</v>
      </c>
      <c r="Q1446" s="5" t="s">
        <v>4158</v>
      </c>
      <c r="R1446" s="5" t="n">
        <v>1</v>
      </c>
      <c r="S1446" s="5" t="s">
        <v>14</v>
      </c>
      <c r="T1446" s="5" t="s">
        <v>4114</v>
      </c>
      <c r="U1446" s="7" t="s">
        <v>4179</v>
      </c>
      <c r="V1446" s="5" t="n">
        <v>148455</v>
      </c>
      <c r="W1446" s="11" t="s">
        <v>4180</v>
      </c>
      <c r="X1446" s="5" t="s">
        <v>4181</v>
      </c>
    </row>
    <row r="1447" customFormat="false" ht="35.05" hidden="false" customHeight="false" outlineLevel="0" collapsed="false">
      <c r="A1447" s="5" t="n">
        <v>2</v>
      </c>
      <c r="B1447" s="6" t="s">
        <v>93</v>
      </c>
      <c r="C1447" s="19" t="s">
        <v>4182</v>
      </c>
      <c r="D1447" s="5" t="s">
        <v>95</v>
      </c>
      <c r="E1447" s="5" t="s">
        <v>32</v>
      </c>
      <c r="F1447" s="5" t="s">
        <v>14</v>
      </c>
      <c r="G1447" s="5" t="s">
        <v>14</v>
      </c>
      <c r="H1447" s="5" t="s">
        <v>14</v>
      </c>
      <c r="I1447" s="8" t="s">
        <v>27</v>
      </c>
      <c r="J1447" s="5" t="s">
        <v>32</v>
      </c>
      <c r="K1447" s="5" t="s">
        <v>4112</v>
      </c>
      <c r="L1447" s="5" t="s">
        <v>263</v>
      </c>
      <c r="M1447" s="5" t="s">
        <v>264</v>
      </c>
      <c r="N1447" s="9" t="s">
        <v>4183</v>
      </c>
      <c r="O1447" s="9" t="s">
        <v>4184</v>
      </c>
      <c r="P1447" s="10" t="n">
        <v>16</v>
      </c>
      <c r="Q1447" s="5" t="s">
        <v>4158</v>
      </c>
      <c r="R1447" s="5" t="n">
        <v>1</v>
      </c>
      <c r="S1447" s="5" t="s">
        <v>14</v>
      </c>
      <c r="T1447" s="5" t="s">
        <v>4114</v>
      </c>
      <c r="U1447" s="7" t="s">
        <v>4179</v>
      </c>
      <c r="V1447" s="5" t="n">
        <v>148455</v>
      </c>
      <c r="W1447" s="11" t="s">
        <v>4180</v>
      </c>
      <c r="X1447" s="5" t="s">
        <v>4185</v>
      </c>
    </row>
    <row r="1448" customFormat="false" ht="57.45" hidden="false" customHeight="false" outlineLevel="0" collapsed="false">
      <c r="A1448" s="5" t="n">
        <v>3</v>
      </c>
      <c r="B1448" s="6" t="s">
        <v>115</v>
      </c>
      <c r="C1448" s="19" t="s">
        <v>4186</v>
      </c>
      <c r="D1448" s="5" t="s">
        <v>12</v>
      </c>
      <c r="E1448" s="5" t="s">
        <v>48</v>
      </c>
      <c r="F1448" s="5" t="s">
        <v>14</v>
      </c>
      <c r="G1448" s="5" t="s">
        <v>14</v>
      </c>
      <c r="H1448" s="5" t="s">
        <v>14</v>
      </c>
      <c r="I1448" s="8" t="s">
        <v>6</v>
      </c>
      <c r="J1448" s="5" t="s">
        <v>32</v>
      </c>
      <c r="K1448" s="5" t="s">
        <v>4112</v>
      </c>
      <c r="L1448" s="5" t="s">
        <v>263</v>
      </c>
      <c r="M1448" s="5" t="s">
        <v>264</v>
      </c>
      <c r="N1448" s="9" t="s">
        <v>4184</v>
      </c>
      <c r="O1448" s="9" t="s">
        <v>4187</v>
      </c>
      <c r="P1448" s="10" t="n">
        <v>15</v>
      </c>
      <c r="Q1448" s="5" t="s">
        <v>4158</v>
      </c>
      <c r="R1448" s="5" t="n">
        <v>1</v>
      </c>
      <c r="S1448" s="5" t="s">
        <v>14</v>
      </c>
      <c r="T1448" s="5" t="s">
        <v>4114</v>
      </c>
      <c r="U1448" s="7" t="s">
        <v>4179</v>
      </c>
      <c r="V1448" s="5" t="n">
        <v>148455</v>
      </c>
      <c r="W1448" s="11" t="s">
        <v>4180</v>
      </c>
      <c r="X1448" s="5" t="s">
        <v>4188</v>
      </c>
    </row>
    <row r="1449" customFormat="false" ht="15" hidden="false" customHeight="false" outlineLevel="0" collapsed="false">
      <c r="A1449" s="5" t="n">
        <v>5</v>
      </c>
      <c r="B1449" s="6" t="s">
        <v>93</v>
      </c>
      <c r="C1449" s="7" t="s">
        <v>4189</v>
      </c>
      <c r="D1449" s="5" t="s">
        <v>95</v>
      </c>
      <c r="E1449" s="5" t="s">
        <v>32</v>
      </c>
      <c r="F1449" s="5" t="s">
        <v>14</v>
      </c>
      <c r="G1449" s="5" t="s">
        <v>14</v>
      </c>
      <c r="H1449" s="5" t="s">
        <v>14</v>
      </c>
      <c r="I1449" s="8" t="s">
        <v>27</v>
      </c>
      <c r="J1449" s="5" t="s">
        <v>32</v>
      </c>
      <c r="K1449" s="5" t="s">
        <v>4112</v>
      </c>
      <c r="L1449" s="5" t="s">
        <v>263</v>
      </c>
      <c r="M1449" s="5" t="s">
        <v>264</v>
      </c>
      <c r="N1449" s="9" t="s">
        <v>4187</v>
      </c>
      <c r="O1449" s="9" t="s">
        <v>4190</v>
      </c>
      <c r="P1449" s="10" t="n">
        <v>24</v>
      </c>
      <c r="Q1449" s="5" t="s">
        <v>4158</v>
      </c>
      <c r="R1449" s="5" t="n">
        <v>1</v>
      </c>
      <c r="S1449" s="5" t="s">
        <v>14</v>
      </c>
      <c r="T1449" s="5" t="s">
        <v>4114</v>
      </c>
      <c r="U1449" s="7" t="s">
        <v>4179</v>
      </c>
      <c r="V1449" s="5" t="n">
        <v>148455</v>
      </c>
      <c r="W1449" s="11" t="s">
        <v>4180</v>
      </c>
      <c r="X1449" s="5" t="s">
        <v>4191</v>
      </c>
    </row>
    <row r="1450" customFormat="false" ht="15" hidden="false" customHeight="false" outlineLevel="0" collapsed="false">
      <c r="A1450" s="5" t="n">
        <v>7</v>
      </c>
      <c r="B1450" s="6" t="s">
        <v>125</v>
      </c>
      <c r="C1450" s="7" t="s">
        <v>4192</v>
      </c>
      <c r="D1450" s="5" t="s">
        <v>20</v>
      </c>
      <c r="E1450" s="5" t="s">
        <v>32</v>
      </c>
      <c r="F1450" s="5" t="s">
        <v>14</v>
      </c>
      <c r="G1450" s="5" t="s">
        <v>14</v>
      </c>
      <c r="H1450" s="5" t="s">
        <v>14</v>
      </c>
      <c r="I1450" s="8" t="s">
        <v>32</v>
      </c>
      <c r="J1450" s="5" t="s">
        <v>32</v>
      </c>
      <c r="K1450" s="5" t="s">
        <v>4112</v>
      </c>
      <c r="L1450" s="5" t="s">
        <v>263</v>
      </c>
      <c r="M1450" s="5" t="s">
        <v>264</v>
      </c>
      <c r="N1450" s="9" t="s">
        <v>265</v>
      </c>
      <c r="O1450" s="9" t="s">
        <v>266</v>
      </c>
      <c r="P1450" s="10" t="n">
        <v>0</v>
      </c>
      <c r="Q1450" s="5" t="s">
        <v>4158</v>
      </c>
      <c r="R1450" s="5" t="n">
        <v>1</v>
      </c>
      <c r="S1450" s="5" t="s">
        <v>14</v>
      </c>
      <c r="T1450" s="5" t="s">
        <v>4114</v>
      </c>
      <c r="U1450" s="7" t="s">
        <v>4179</v>
      </c>
      <c r="V1450" s="5" t="n">
        <v>148455</v>
      </c>
      <c r="W1450" s="11" t="s">
        <v>4180</v>
      </c>
      <c r="X1450" s="5" t="s">
        <v>4193</v>
      </c>
    </row>
    <row r="1451" customFormat="false" ht="35.05" hidden="false" customHeight="false" outlineLevel="0" collapsed="false">
      <c r="A1451" s="5" t="n">
        <v>9</v>
      </c>
      <c r="B1451" s="6" t="s">
        <v>93</v>
      </c>
      <c r="C1451" s="19" t="s">
        <v>4194</v>
      </c>
      <c r="D1451" s="5" t="s">
        <v>95</v>
      </c>
      <c r="E1451" s="5" t="s">
        <v>32</v>
      </c>
      <c r="F1451" s="5" t="s">
        <v>14</v>
      </c>
      <c r="G1451" s="5" t="s">
        <v>14</v>
      </c>
      <c r="H1451" s="5" t="s">
        <v>14</v>
      </c>
      <c r="I1451" s="8" t="s">
        <v>27</v>
      </c>
      <c r="J1451" s="5" t="s">
        <v>32</v>
      </c>
      <c r="K1451" s="5" t="s">
        <v>4112</v>
      </c>
      <c r="L1451" s="5" t="s">
        <v>263</v>
      </c>
      <c r="M1451" s="5" t="s">
        <v>264</v>
      </c>
      <c r="N1451" s="9" t="s">
        <v>4195</v>
      </c>
      <c r="O1451" s="9" t="s">
        <v>4196</v>
      </c>
      <c r="P1451" s="10" t="n">
        <v>23</v>
      </c>
      <c r="Q1451" s="5" t="s">
        <v>4158</v>
      </c>
      <c r="R1451" s="5" t="n">
        <v>1</v>
      </c>
      <c r="S1451" s="5" t="s">
        <v>14</v>
      </c>
      <c r="T1451" s="5" t="s">
        <v>4114</v>
      </c>
      <c r="U1451" s="7" t="s">
        <v>4179</v>
      </c>
      <c r="V1451" s="5" t="n">
        <v>148455</v>
      </c>
      <c r="W1451" s="11" t="s">
        <v>4180</v>
      </c>
      <c r="X1451" s="5" t="s">
        <v>4197</v>
      </c>
    </row>
    <row r="1452" customFormat="false" ht="57.45" hidden="false" customHeight="false" outlineLevel="0" collapsed="false">
      <c r="A1452" s="5" t="n">
        <v>10</v>
      </c>
      <c r="B1452" s="6" t="s">
        <v>98</v>
      </c>
      <c r="C1452" s="19" t="s">
        <v>4198</v>
      </c>
      <c r="D1452" s="5" t="s">
        <v>12</v>
      </c>
      <c r="E1452" s="5" t="s">
        <v>49</v>
      </c>
      <c r="F1452" s="5" t="s">
        <v>14</v>
      </c>
      <c r="G1452" s="5" t="s">
        <v>14</v>
      </c>
      <c r="H1452" s="5" t="s">
        <v>14</v>
      </c>
      <c r="I1452" s="8" t="s">
        <v>6</v>
      </c>
      <c r="J1452" s="5" t="s">
        <v>32</v>
      </c>
      <c r="K1452" s="5" t="s">
        <v>4112</v>
      </c>
      <c r="L1452" s="5" t="s">
        <v>263</v>
      </c>
      <c r="M1452" s="5" t="s">
        <v>264</v>
      </c>
      <c r="N1452" s="9" t="s">
        <v>4196</v>
      </c>
      <c r="O1452" s="9" t="s">
        <v>4199</v>
      </c>
      <c r="P1452" s="10" t="n">
        <v>70</v>
      </c>
      <c r="Q1452" s="5" t="s">
        <v>4158</v>
      </c>
      <c r="R1452" s="5" t="n">
        <v>1</v>
      </c>
      <c r="S1452" s="5" t="s">
        <v>14</v>
      </c>
      <c r="T1452" s="5" t="s">
        <v>4114</v>
      </c>
      <c r="U1452" s="7" t="s">
        <v>4179</v>
      </c>
      <c r="V1452" s="5" t="n">
        <v>148455</v>
      </c>
      <c r="W1452" s="11" t="s">
        <v>4180</v>
      </c>
      <c r="X1452" s="5" t="s">
        <v>4200</v>
      </c>
    </row>
    <row r="1453" customFormat="false" ht="35.05" hidden="false" customHeight="false" outlineLevel="0" collapsed="false">
      <c r="A1453" s="5" t="n">
        <v>12</v>
      </c>
      <c r="B1453" s="6" t="s">
        <v>93</v>
      </c>
      <c r="C1453" s="19" t="s">
        <v>4201</v>
      </c>
      <c r="D1453" s="5" t="s">
        <v>95</v>
      </c>
      <c r="E1453" s="5" t="s">
        <v>49</v>
      </c>
      <c r="F1453" s="5" t="s">
        <v>14</v>
      </c>
      <c r="G1453" s="5" t="s">
        <v>14</v>
      </c>
      <c r="H1453" s="5" t="s">
        <v>14</v>
      </c>
      <c r="I1453" s="8" t="s">
        <v>27</v>
      </c>
      <c r="J1453" s="5" t="s">
        <v>32</v>
      </c>
      <c r="K1453" s="5" t="s">
        <v>4112</v>
      </c>
      <c r="L1453" s="5" t="s">
        <v>263</v>
      </c>
      <c r="M1453" s="5" t="s">
        <v>264</v>
      </c>
      <c r="N1453" s="9" t="s">
        <v>4199</v>
      </c>
      <c r="O1453" s="9" t="s">
        <v>4202</v>
      </c>
      <c r="P1453" s="10" t="n">
        <v>25</v>
      </c>
      <c r="Q1453" s="5" t="s">
        <v>4158</v>
      </c>
      <c r="R1453" s="5" t="n">
        <v>1</v>
      </c>
      <c r="S1453" s="5" t="s">
        <v>14</v>
      </c>
      <c r="T1453" s="5" t="s">
        <v>4114</v>
      </c>
      <c r="U1453" s="7" t="s">
        <v>4179</v>
      </c>
      <c r="V1453" s="5" t="n">
        <v>148455</v>
      </c>
      <c r="W1453" s="11" t="s">
        <v>4180</v>
      </c>
      <c r="X1453" s="5" t="s">
        <v>4203</v>
      </c>
    </row>
    <row r="1454" customFormat="false" ht="46.25" hidden="false" customHeight="false" outlineLevel="0" collapsed="false">
      <c r="A1454" s="5" t="n">
        <v>13</v>
      </c>
      <c r="B1454" s="6" t="s">
        <v>115</v>
      </c>
      <c r="C1454" s="19" t="s">
        <v>4204</v>
      </c>
      <c r="D1454" s="5" t="s">
        <v>12</v>
      </c>
      <c r="E1454" s="5" t="s">
        <v>49</v>
      </c>
      <c r="F1454" s="5" t="s">
        <v>14</v>
      </c>
      <c r="G1454" s="5" t="s">
        <v>14</v>
      </c>
      <c r="H1454" s="5" t="s">
        <v>14</v>
      </c>
      <c r="I1454" s="8" t="s">
        <v>6</v>
      </c>
      <c r="J1454" s="5" t="s">
        <v>32</v>
      </c>
      <c r="K1454" s="5" t="s">
        <v>4112</v>
      </c>
      <c r="L1454" s="5" t="s">
        <v>263</v>
      </c>
      <c r="M1454" s="5" t="s">
        <v>264</v>
      </c>
      <c r="N1454" s="9" t="s">
        <v>4202</v>
      </c>
      <c r="O1454" s="9" t="s">
        <v>4205</v>
      </c>
      <c r="P1454" s="10" t="n">
        <v>25</v>
      </c>
      <c r="Q1454" s="5" t="s">
        <v>4158</v>
      </c>
      <c r="R1454" s="5" t="n">
        <v>1</v>
      </c>
      <c r="S1454" s="5" t="s">
        <v>14</v>
      </c>
      <c r="T1454" s="5" t="s">
        <v>4114</v>
      </c>
      <c r="U1454" s="7" t="s">
        <v>4179</v>
      </c>
      <c r="V1454" s="5" t="n">
        <v>148455</v>
      </c>
      <c r="W1454" s="11" t="s">
        <v>4180</v>
      </c>
      <c r="X1454" s="5" t="s">
        <v>4206</v>
      </c>
    </row>
    <row r="1455" customFormat="false" ht="15" hidden="false" customHeight="false" outlineLevel="0" collapsed="false">
      <c r="A1455" s="5" t="n">
        <v>15</v>
      </c>
      <c r="B1455" s="6" t="s">
        <v>93</v>
      </c>
      <c r="C1455" s="7" t="s">
        <v>4207</v>
      </c>
      <c r="D1455" s="5" t="s">
        <v>95</v>
      </c>
      <c r="E1455" s="5" t="s">
        <v>32</v>
      </c>
      <c r="F1455" s="5" t="s">
        <v>14</v>
      </c>
      <c r="G1455" s="5" t="s">
        <v>14</v>
      </c>
      <c r="H1455" s="5" t="s">
        <v>14</v>
      </c>
      <c r="I1455" s="8" t="s">
        <v>27</v>
      </c>
      <c r="J1455" s="5" t="s">
        <v>32</v>
      </c>
      <c r="K1455" s="5" t="s">
        <v>4112</v>
      </c>
      <c r="L1455" s="5" t="s">
        <v>263</v>
      </c>
      <c r="M1455" s="5" t="s">
        <v>264</v>
      </c>
      <c r="N1455" s="9" t="s">
        <v>4205</v>
      </c>
      <c r="O1455" s="9" t="s">
        <v>4208</v>
      </c>
      <c r="P1455" s="10" t="n">
        <v>42</v>
      </c>
      <c r="Q1455" s="5" t="s">
        <v>4158</v>
      </c>
      <c r="R1455" s="5" t="n">
        <v>1</v>
      </c>
      <c r="S1455" s="5" t="s">
        <v>14</v>
      </c>
      <c r="T1455" s="5" t="s">
        <v>4114</v>
      </c>
      <c r="U1455" s="7" t="s">
        <v>4179</v>
      </c>
      <c r="V1455" s="5" t="n">
        <v>148455</v>
      </c>
      <c r="W1455" s="11" t="s">
        <v>4180</v>
      </c>
      <c r="X1455" s="5" t="s">
        <v>4209</v>
      </c>
    </row>
    <row r="1456" customFormat="false" ht="15" hidden="false" customHeight="false" outlineLevel="0" collapsed="false">
      <c r="A1456" s="5" t="n">
        <v>17</v>
      </c>
      <c r="B1456" s="6" t="s">
        <v>125</v>
      </c>
      <c r="C1456" s="7" t="s">
        <v>4210</v>
      </c>
      <c r="D1456" s="5" t="s">
        <v>20</v>
      </c>
      <c r="E1456" s="5" t="s">
        <v>32</v>
      </c>
      <c r="F1456" s="5" t="s">
        <v>14</v>
      </c>
      <c r="G1456" s="5" t="s">
        <v>14</v>
      </c>
      <c r="H1456" s="5" t="s">
        <v>14</v>
      </c>
      <c r="I1456" s="8" t="s">
        <v>32</v>
      </c>
      <c r="J1456" s="5" t="s">
        <v>32</v>
      </c>
      <c r="K1456" s="5" t="s">
        <v>4112</v>
      </c>
      <c r="L1456" s="5" t="s">
        <v>263</v>
      </c>
      <c r="M1456" s="5" t="s">
        <v>264</v>
      </c>
      <c r="N1456" s="9" t="s">
        <v>265</v>
      </c>
      <c r="O1456" s="9" t="s">
        <v>266</v>
      </c>
      <c r="P1456" s="10" t="n">
        <v>0</v>
      </c>
      <c r="Q1456" s="5" t="s">
        <v>4158</v>
      </c>
      <c r="R1456" s="5" t="n">
        <v>1</v>
      </c>
      <c r="S1456" s="5" t="s">
        <v>14</v>
      </c>
      <c r="T1456" s="5" t="s">
        <v>4114</v>
      </c>
      <c r="U1456" s="7" t="s">
        <v>4179</v>
      </c>
      <c r="V1456" s="5" t="n">
        <v>148455</v>
      </c>
      <c r="W1456" s="11" t="s">
        <v>4180</v>
      </c>
      <c r="X1456" s="5" t="s">
        <v>4211</v>
      </c>
    </row>
    <row r="1457" customFormat="false" ht="23.85" hidden="false" customHeight="false" outlineLevel="0" collapsed="false">
      <c r="A1457" s="5" t="n">
        <v>1</v>
      </c>
      <c r="B1457" s="6" t="s">
        <v>81</v>
      </c>
      <c r="C1457" s="19" t="s">
        <v>4212</v>
      </c>
      <c r="D1457" s="5" t="s">
        <v>7</v>
      </c>
      <c r="E1457" s="5" t="s">
        <v>32</v>
      </c>
      <c r="F1457" s="5" t="s">
        <v>14</v>
      </c>
      <c r="G1457" s="5" t="s">
        <v>14</v>
      </c>
      <c r="H1457" s="5" t="s">
        <v>14</v>
      </c>
      <c r="I1457" s="8" t="s">
        <v>19</v>
      </c>
      <c r="J1457" s="5" t="s">
        <v>32</v>
      </c>
      <c r="K1457" s="5" t="s">
        <v>4112</v>
      </c>
      <c r="L1457" s="5" t="s">
        <v>285</v>
      </c>
      <c r="M1457" s="5" t="s">
        <v>286</v>
      </c>
      <c r="N1457" s="9" t="s">
        <v>287</v>
      </c>
      <c r="O1457" s="9" t="s">
        <v>3025</v>
      </c>
      <c r="P1457" s="10" t="n">
        <v>30</v>
      </c>
      <c r="Q1457" s="5" t="s">
        <v>4158</v>
      </c>
      <c r="R1457" s="5" t="n">
        <v>2</v>
      </c>
      <c r="S1457" s="5" t="s">
        <v>14</v>
      </c>
      <c r="T1457" s="5" t="s">
        <v>4114</v>
      </c>
      <c r="U1457" s="7" t="s">
        <v>4213</v>
      </c>
      <c r="V1457" s="5" t="n">
        <v>148499</v>
      </c>
      <c r="W1457" s="11" t="s">
        <v>4214</v>
      </c>
      <c r="X1457" s="5" t="s">
        <v>4215</v>
      </c>
    </row>
    <row r="1458" customFormat="false" ht="15" hidden="false" customHeight="false" outlineLevel="0" collapsed="false">
      <c r="A1458" s="5" t="n">
        <v>2</v>
      </c>
      <c r="B1458" s="6" t="s">
        <v>93</v>
      </c>
      <c r="C1458" s="7" t="s">
        <v>4216</v>
      </c>
      <c r="D1458" s="5" t="s">
        <v>95</v>
      </c>
      <c r="E1458" s="5" t="s">
        <v>32</v>
      </c>
      <c r="F1458" s="5" t="s">
        <v>14</v>
      </c>
      <c r="G1458" s="5" t="s">
        <v>14</v>
      </c>
      <c r="H1458" s="5" t="s">
        <v>14</v>
      </c>
      <c r="I1458" s="8" t="s">
        <v>27</v>
      </c>
      <c r="J1458" s="5" t="s">
        <v>32</v>
      </c>
      <c r="K1458" s="5" t="s">
        <v>4112</v>
      </c>
      <c r="L1458" s="5" t="s">
        <v>285</v>
      </c>
      <c r="M1458" s="5" t="s">
        <v>286</v>
      </c>
      <c r="N1458" s="9" t="s">
        <v>3025</v>
      </c>
      <c r="O1458" s="9" t="s">
        <v>4217</v>
      </c>
      <c r="P1458" s="10" t="n">
        <v>75</v>
      </c>
      <c r="Q1458" s="5" t="s">
        <v>4158</v>
      </c>
      <c r="R1458" s="5" t="n">
        <v>2</v>
      </c>
      <c r="S1458" s="5" t="s">
        <v>14</v>
      </c>
      <c r="T1458" s="5" t="s">
        <v>4114</v>
      </c>
      <c r="U1458" s="7" t="s">
        <v>4213</v>
      </c>
      <c r="V1458" s="5" t="n">
        <v>148499</v>
      </c>
      <c r="W1458" s="11" t="s">
        <v>4214</v>
      </c>
      <c r="X1458" s="5" t="s">
        <v>4218</v>
      </c>
    </row>
    <row r="1459" customFormat="false" ht="35.05" hidden="false" customHeight="false" outlineLevel="0" collapsed="false">
      <c r="A1459" s="5" t="n">
        <v>3</v>
      </c>
      <c r="B1459" s="6" t="s">
        <v>115</v>
      </c>
      <c r="C1459" s="19" t="s">
        <v>4219</v>
      </c>
      <c r="D1459" s="5" t="s">
        <v>7</v>
      </c>
      <c r="E1459" s="5" t="s">
        <v>49</v>
      </c>
      <c r="F1459" s="5" t="s">
        <v>14</v>
      </c>
      <c r="G1459" s="5" t="s">
        <v>14</v>
      </c>
      <c r="H1459" s="5" t="s">
        <v>14</v>
      </c>
      <c r="I1459" s="8" t="s">
        <v>16</v>
      </c>
      <c r="J1459" s="5" t="s">
        <v>32</v>
      </c>
      <c r="K1459" s="5" t="s">
        <v>4112</v>
      </c>
      <c r="L1459" s="5" t="s">
        <v>285</v>
      </c>
      <c r="M1459" s="5" t="s">
        <v>286</v>
      </c>
      <c r="N1459" s="9" t="s">
        <v>4217</v>
      </c>
      <c r="O1459" s="9" t="s">
        <v>3037</v>
      </c>
      <c r="P1459" s="10" t="n">
        <v>90</v>
      </c>
      <c r="Q1459" s="5" t="s">
        <v>4158</v>
      </c>
      <c r="R1459" s="5" t="n">
        <v>2</v>
      </c>
      <c r="S1459" s="5" t="s">
        <v>14</v>
      </c>
      <c r="T1459" s="5" t="s">
        <v>4114</v>
      </c>
      <c r="U1459" s="7" t="s">
        <v>4213</v>
      </c>
      <c r="V1459" s="5" t="n">
        <v>148499</v>
      </c>
      <c r="W1459" s="11" t="s">
        <v>4214</v>
      </c>
      <c r="X1459" s="5" t="s">
        <v>4220</v>
      </c>
    </row>
    <row r="1460" customFormat="false" ht="15" hidden="false" customHeight="false" outlineLevel="0" collapsed="false">
      <c r="A1460" s="5" t="n">
        <v>4</v>
      </c>
      <c r="B1460" s="6" t="s">
        <v>115</v>
      </c>
      <c r="C1460" s="7" t="s">
        <v>4221</v>
      </c>
      <c r="D1460" s="5" t="s">
        <v>7</v>
      </c>
      <c r="E1460" s="5" t="s">
        <v>49</v>
      </c>
      <c r="F1460" s="5" t="s">
        <v>14</v>
      </c>
      <c r="G1460" s="5" t="s">
        <v>14</v>
      </c>
      <c r="H1460" s="5" t="s">
        <v>14</v>
      </c>
      <c r="I1460" s="8" t="s">
        <v>16</v>
      </c>
      <c r="J1460" s="5" t="s">
        <v>32</v>
      </c>
      <c r="K1460" s="5" t="s">
        <v>4112</v>
      </c>
      <c r="L1460" s="5" t="s">
        <v>285</v>
      </c>
      <c r="M1460" s="5" t="s">
        <v>286</v>
      </c>
      <c r="N1460" s="9" t="s">
        <v>3037</v>
      </c>
      <c r="O1460" s="9" t="s">
        <v>3325</v>
      </c>
      <c r="P1460" s="10" t="n">
        <v>75</v>
      </c>
      <c r="Q1460" s="5" t="s">
        <v>4158</v>
      </c>
      <c r="R1460" s="5" t="n">
        <v>2</v>
      </c>
      <c r="S1460" s="5" t="s">
        <v>14</v>
      </c>
      <c r="T1460" s="5" t="s">
        <v>4114</v>
      </c>
      <c r="U1460" s="7" t="s">
        <v>4213</v>
      </c>
      <c r="V1460" s="5" t="n">
        <v>148499</v>
      </c>
      <c r="W1460" s="11" t="s">
        <v>4214</v>
      </c>
      <c r="X1460" s="5" t="s">
        <v>4222</v>
      </c>
    </row>
    <row r="1461" customFormat="false" ht="46.25" hidden="false" customHeight="false" outlineLevel="0" collapsed="false">
      <c r="A1461" s="5" t="n">
        <v>5</v>
      </c>
      <c r="B1461" s="6" t="s">
        <v>115</v>
      </c>
      <c r="C1461" s="19" t="s">
        <v>4223</v>
      </c>
      <c r="D1461" s="5" t="s">
        <v>7</v>
      </c>
      <c r="E1461" s="5" t="s">
        <v>49</v>
      </c>
      <c r="F1461" s="5" t="s">
        <v>14</v>
      </c>
      <c r="G1461" s="5" t="s">
        <v>14</v>
      </c>
      <c r="H1461" s="5" t="s">
        <v>14</v>
      </c>
      <c r="I1461" s="8" t="s">
        <v>16</v>
      </c>
      <c r="J1461" s="5" t="s">
        <v>32</v>
      </c>
      <c r="K1461" s="5" t="s">
        <v>4112</v>
      </c>
      <c r="L1461" s="5" t="s">
        <v>285</v>
      </c>
      <c r="M1461" s="5" t="s">
        <v>286</v>
      </c>
      <c r="N1461" s="9" t="s">
        <v>3325</v>
      </c>
      <c r="O1461" s="9" t="s">
        <v>302</v>
      </c>
      <c r="P1461" s="10" t="n">
        <v>30</v>
      </c>
      <c r="Q1461" s="5" t="s">
        <v>4158</v>
      </c>
      <c r="R1461" s="5" t="n">
        <v>2</v>
      </c>
      <c r="S1461" s="5" t="s">
        <v>14</v>
      </c>
      <c r="T1461" s="5" t="s">
        <v>4114</v>
      </c>
      <c r="U1461" s="7" t="s">
        <v>4213</v>
      </c>
      <c r="V1461" s="5" t="n">
        <v>148499</v>
      </c>
      <c r="W1461" s="11" t="s">
        <v>4214</v>
      </c>
      <c r="X1461" s="5" t="s">
        <v>4224</v>
      </c>
    </row>
    <row r="1462" customFormat="false" ht="15" hidden="false" customHeight="false" outlineLevel="0" collapsed="false">
      <c r="A1462" s="5" t="n">
        <v>7</v>
      </c>
      <c r="B1462" s="6" t="s">
        <v>102</v>
      </c>
      <c r="C1462" s="7" t="s">
        <v>4225</v>
      </c>
      <c r="D1462" s="5" t="s">
        <v>28</v>
      </c>
      <c r="E1462" s="5" t="s">
        <v>32</v>
      </c>
      <c r="F1462" s="5" t="s">
        <v>14</v>
      </c>
      <c r="G1462" s="5" t="s">
        <v>14</v>
      </c>
      <c r="H1462" s="5" t="s">
        <v>14</v>
      </c>
      <c r="I1462" s="8" t="s">
        <v>23</v>
      </c>
      <c r="J1462" s="5" t="s">
        <v>32</v>
      </c>
      <c r="K1462" s="5" t="s">
        <v>4112</v>
      </c>
      <c r="L1462" s="5" t="s">
        <v>285</v>
      </c>
      <c r="M1462" s="5" t="s">
        <v>286</v>
      </c>
      <c r="N1462" s="9" t="s">
        <v>302</v>
      </c>
      <c r="O1462" s="9" t="s">
        <v>1138</v>
      </c>
      <c r="P1462" s="10" t="n">
        <v>60</v>
      </c>
      <c r="Q1462" s="5" t="s">
        <v>4158</v>
      </c>
      <c r="R1462" s="5" t="n">
        <v>2</v>
      </c>
      <c r="S1462" s="5" t="s">
        <v>14</v>
      </c>
      <c r="T1462" s="5" t="s">
        <v>4114</v>
      </c>
      <c r="U1462" s="7" t="s">
        <v>4213</v>
      </c>
      <c r="V1462" s="5" t="n">
        <v>148499</v>
      </c>
      <c r="W1462" s="11" t="s">
        <v>4214</v>
      </c>
      <c r="X1462" s="5" t="s">
        <v>4226</v>
      </c>
    </row>
    <row r="1463" customFormat="false" ht="23.85" hidden="false" customHeight="false" outlineLevel="0" collapsed="false">
      <c r="A1463" s="5" t="n">
        <v>8</v>
      </c>
      <c r="B1463" s="6" t="s">
        <v>93</v>
      </c>
      <c r="C1463" s="19" t="s">
        <v>4227</v>
      </c>
      <c r="D1463" s="5" t="s">
        <v>95</v>
      </c>
      <c r="E1463" s="5" t="s">
        <v>32</v>
      </c>
      <c r="F1463" s="5" t="s">
        <v>14</v>
      </c>
      <c r="G1463" s="5" t="s">
        <v>14</v>
      </c>
      <c r="H1463" s="5" t="s">
        <v>14</v>
      </c>
      <c r="I1463" s="8" t="s">
        <v>27</v>
      </c>
      <c r="J1463" s="5" t="s">
        <v>32</v>
      </c>
      <c r="K1463" s="5" t="s">
        <v>4112</v>
      </c>
      <c r="L1463" s="5" t="s">
        <v>285</v>
      </c>
      <c r="M1463" s="5" t="s">
        <v>286</v>
      </c>
      <c r="N1463" s="9" t="s">
        <v>1138</v>
      </c>
      <c r="O1463" s="9" t="s">
        <v>4228</v>
      </c>
      <c r="P1463" s="10" t="n">
        <v>40</v>
      </c>
      <c r="Q1463" s="5" t="s">
        <v>4158</v>
      </c>
      <c r="R1463" s="5" t="n">
        <v>2</v>
      </c>
      <c r="S1463" s="5" t="s">
        <v>14</v>
      </c>
      <c r="T1463" s="5" t="s">
        <v>4114</v>
      </c>
      <c r="U1463" s="7" t="s">
        <v>4213</v>
      </c>
      <c r="V1463" s="5" t="n">
        <v>148499</v>
      </c>
      <c r="W1463" s="11" t="s">
        <v>4214</v>
      </c>
      <c r="X1463" s="5" t="s">
        <v>4229</v>
      </c>
    </row>
    <row r="1464" customFormat="false" ht="68.65" hidden="false" customHeight="false" outlineLevel="0" collapsed="false">
      <c r="A1464" s="5" t="n">
        <v>9</v>
      </c>
      <c r="B1464" s="6" t="s">
        <v>205</v>
      </c>
      <c r="C1464" s="19" t="s">
        <v>4230</v>
      </c>
      <c r="D1464" s="5" t="s">
        <v>12</v>
      </c>
      <c r="E1464" s="5" t="s">
        <v>48</v>
      </c>
      <c r="F1464" s="5" t="s">
        <v>14</v>
      </c>
      <c r="G1464" s="5" t="s">
        <v>14</v>
      </c>
      <c r="H1464" s="5" t="s">
        <v>14</v>
      </c>
      <c r="I1464" s="8" t="s">
        <v>6</v>
      </c>
      <c r="J1464" s="5" t="s">
        <v>32</v>
      </c>
      <c r="K1464" s="5" t="s">
        <v>4112</v>
      </c>
      <c r="L1464" s="5" t="s">
        <v>285</v>
      </c>
      <c r="M1464" s="5" t="s">
        <v>286</v>
      </c>
      <c r="N1464" s="9" t="s">
        <v>4228</v>
      </c>
      <c r="O1464" s="9" t="s">
        <v>2308</v>
      </c>
      <c r="P1464" s="10" t="n">
        <v>50</v>
      </c>
      <c r="Q1464" s="5" t="s">
        <v>4158</v>
      </c>
      <c r="R1464" s="5" t="n">
        <v>2</v>
      </c>
      <c r="S1464" s="5" t="s">
        <v>14</v>
      </c>
      <c r="T1464" s="5" t="s">
        <v>4114</v>
      </c>
      <c r="U1464" s="7" t="s">
        <v>4213</v>
      </c>
      <c r="V1464" s="5" t="n">
        <v>148499</v>
      </c>
      <c r="W1464" s="11" t="s">
        <v>4214</v>
      </c>
      <c r="X1464" s="5" t="s">
        <v>4231</v>
      </c>
    </row>
    <row r="1465" customFormat="false" ht="35.05" hidden="false" customHeight="false" outlineLevel="0" collapsed="false">
      <c r="A1465" s="5" t="n">
        <v>11</v>
      </c>
      <c r="B1465" s="6" t="s">
        <v>93</v>
      </c>
      <c r="C1465" s="19" t="s">
        <v>4232</v>
      </c>
      <c r="D1465" s="5" t="s">
        <v>95</v>
      </c>
      <c r="E1465" s="5" t="s">
        <v>32</v>
      </c>
      <c r="F1465" s="5" t="s">
        <v>14</v>
      </c>
      <c r="G1465" s="5" t="s">
        <v>14</v>
      </c>
      <c r="H1465" s="5" t="s">
        <v>14</v>
      </c>
      <c r="I1465" s="8" t="s">
        <v>27</v>
      </c>
      <c r="J1465" s="5" t="s">
        <v>32</v>
      </c>
      <c r="K1465" s="5" t="s">
        <v>4112</v>
      </c>
      <c r="L1465" s="5" t="s">
        <v>285</v>
      </c>
      <c r="M1465" s="5" t="s">
        <v>286</v>
      </c>
      <c r="N1465" s="9" t="s">
        <v>2308</v>
      </c>
      <c r="O1465" s="9" t="s">
        <v>4233</v>
      </c>
      <c r="P1465" s="10" t="n">
        <v>20</v>
      </c>
      <c r="Q1465" s="5" t="s">
        <v>4158</v>
      </c>
      <c r="R1465" s="5" t="n">
        <v>2</v>
      </c>
      <c r="S1465" s="5" t="s">
        <v>14</v>
      </c>
      <c r="T1465" s="5" t="s">
        <v>4114</v>
      </c>
      <c r="U1465" s="7" t="s">
        <v>4213</v>
      </c>
      <c r="V1465" s="5" t="n">
        <v>148499</v>
      </c>
      <c r="W1465" s="11" t="s">
        <v>4214</v>
      </c>
      <c r="X1465" s="5" t="s">
        <v>4234</v>
      </c>
    </row>
    <row r="1466" customFormat="false" ht="91" hidden="false" customHeight="false" outlineLevel="0" collapsed="false">
      <c r="A1466" s="5" t="n">
        <v>12</v>
      </c>
      <c r="B1466" s="6" t="s">
        <v>115</v>
      </c>
      <c r="C1466" s="19" t="s">
        <v>4235</v>
      </c>
      <c r="D1466" s="5" t="s">
        <v>12</v>
      </c>
      <c r="E1466" s="5" t="s">
        <v>48</v>
      </c>
      <c r="F1466" s="5" t="s">
        <v>14</v>
      </c>
      <c r="G1466" s="5" t="s">
        <v>14</v>
      </c>
      <c r="H1466" s="5" t="s">
        <v>14</v>
      </c>
      <c r="I1466" s="8" t="s">
        <v>6</v>
      </c>
      <c r="J1466" s="5" t="s">
        <v>32</v>
      </c>
      <c r="K1466" s="5" t="s">
        <v>4112</v>
      </c>
      <c r="L1466" s="5" t="s">
        <v>285</v>
      </c>
      <c r="M1466" s="5" t="s">
        <v>286</v>
      </c>
      <c r="N1466" s="9" t="s">
        <v>4233</v>
      </c>
      <c r="O1466" s="9" t="s">
        <v>1756</v>
      </c>
      <c r="P1466" s="10" t="n">
        <v>50</v>
      </c>
      <c r="Q1466" s="5" t="s">
        <v>4158</v>
      </c>
      <c r="R1466" s="5" t="n">
        <v>2</v>
      </c>
      <c r="S1466" s="5" t="s">
        <v>14</v>
      </c>
      <c r="T1466" s="5" t="s">
        <v>4114</v>
      </c>
      <c r="U1466" s="7" t="s">
        <v>4213</v>
      </c>
      <c r="V1466" s="5" t="n">
        <v>148499</v>
      </c>
      <c r="W1466" s="11" t="s">
        <v>4214</v>
      </c>
      <c r="X1466" s="5" t="s">
        <v>4236</v>
      </c>
    </row>
    <row r="1467" customFormat="false" ht="15" hidden="false" customHeight="false" outlineLevel="0" collapsed="false">
      <c r="A1467" s="5" t="n">
        <v>15</v>
      </c>
      <c r="B1467" s="6" t="s">
        <v>93</v>
      </c>
      <c r="C1467" s="7" t="s">
        <v>4237</v>
      </c>
      <c r="D1467" s="5" t="s">
        <v>95</v>
      </c>
      <c r="E1467" s="5" t="s">
        <v>32</v>
      </c>
      <c r="F1467" s="5" t="s">
        <v>14</v>
      </c>
      <c r="G1467" s="5" t="s">
        <v>14</v>
      </c>
      <c r="H1467" s="5" t="s">
        <v>14</v>
      </c>
      <c r="I1467" s="8" t="s">
        <v>27</v>
      </c>
      <c r="J1467" s="5" t="s">
        <v>32</v>
      </c>
      <c r="K1467" s="5" t="s">
        <v>4112</v>
      </c>
      <c r="L1467" s="5" t="s">
        <v>285</v>
      </c>
      <c r="M1467" s="5" t="s">
        <v>286</v>
      </c>
      <c r="N1467" s="9" t="s">
        <v>1756</v>
      </c>
      <c r="O1467" s="9" t="s">
        <v>2314</v>
      </c>
      <c r="P1467" s="10" t="n">
        <v>20</v>
      </c>
      <c r="Q1467" s="5" t="s">
        <v>4158</v>
      </c>
      <c r="R1467" s="5" t="n">
        <v>2</v>
      </c>
      <c r="S1467" s="5" t="s">
        <v>14</v>
      </c>
      <c r="T1467" s="5" t="s">
        <v>4114</v>
      </c>
      <c r="U1467" s="7" t="s">
        <v>4213</v>
      </c>
      <c r="V1467" s="5" t="n">
        <v>148499</v>
      </c>
      <c r="W1467" s="11" t="s">
        <v>4214</v>
      </c>
      <c r="X1467" s="5" t="s">
        <v>4238</v>
      </c>
    </row>
    <row r="1468" customFormat="false" ht="23.85" hidden="false" customHeight="false" outlineLevel="0" collapsed="false">
      <c r="A1468" s="5" t="n">
        <v>17</v>
      </c>
      <c r="B1468" s="6" t="s">
        <v>125</v>
      </c>
      <c r="C1468" s="19" t="s">
        <v>4239</v>
      </c>
      <c r="D1468" s="5" t="s">
        <v>20</v>
      </c>
      <c r="E1468" s="5" t="s">
        <v>32</v>
      </c>
      <c r="F1468" s="5" t="s">
        <v>14</v>
      </c>
      <c r="G1468" s="5" t="s">
        <v>14</v>
      </c>
      <c r="H1468" s="5" t="s">
        <v>14</v>
      </c>
      <c r="I1468" s="8" t="s">
        <v>32</v>
      </c>
      <c r="J1468" s="5" t="s">
        <v>32</v>
      </c>
      <c r="K1468" s="5" t="s">
        <v>4112</v>
      </c>
      <c r="L1468" s="5" t="s">
        <v>285</v>
      </c>
      <c r="M1468" s="5" t="s">
        <v>286</v>
      </c>
      <c r="N1468" s="9" t="s">
        <v>317</v>
      </c>
      <c r="O1468" s="9" t="s">
        <v>318</v>
      </c>
      <c r="P1468" s="10" t="n">
        <v>0</v>
      </c>
      <c r="Q1468" s="5" t="s">
        <v>4158</v>
      </c>
      <c r="R1468" s="5" t="n">
        <v>2</v>
      </c>
      <c r="S1468" s="5" t="s">
        <v>14</v>
      </c>
      <c r="T1468" s="5" t="s">
        <v>4114</v>
      </c>
      <c r="U1468" s="7" t="s">
        <v>4213</v>
      </c>
      <c r="V1468" s="5" t="n">
        <v>148499</v>
      </c>
      <c r="W1468" s="11" t="s">
        <v>4214</v>
      </c>
      <c r="X1468" s="5" t="s">
        <v>4240</v>
      </c>
    </row>
    <row r="1469" customFormat="false" ht="15" hidden="false" customHeight="false" outlineLevel="0" collapsed="false">
      <c r="A1469" s="5" t="n">
        <v>1</v>
      </c>
      <c r="B1469" s="6" t="s">
        <v>81</v>
      </c>
      <c r="C1469" s="7" t="s">
        <v>4241</v>
      </c>
      <c r="D1469" s="5" t="s">
        <v>7</v>
      </c>
      <c r="E1469" s="5" t="s">
        <v>32</v>
      </c>
      <c r="F1469" s="5" t="s">
        <v>14</v>
      </c>
      <c r="G1469" s="5" t="s">
        <v>14</v>
      </c>
      <c r="H1469" s="5" t="s">
        <v>14</v>
      </c>
      <c r="I1469" s="8" t="s">
        <v>32</v>
      </c>
      <c r="J1469" s="5" t="s">
        <v>32</v>
      </c>
      <c r="K1469" s="5" t="s">
        <v>4112</v>
      </c>
      <c r="L1469" s="5" t="s">
        <v>84</v>
      </c>
      <c r="M1469" s="5" t="s">
        <v>333</v>
      </c>
      <c r="N1469" s="9" t="s">
        <v>334</v>
      </c>
      <c r="O1469" s="9" t="s">
        <v>4242</v>
      </c>
      <c r="P1469" s="10" t="n">
        <v>15</v>
      </c>
      <c r="Q1469" s="5" t="s">
        <v>4158</v>
      </c>
      <c r="R1469" s="5" t="n">
        <v>2</v>
      </c>
      <c r="S1469" s="5" t="s">
        <v>14</v>
      </c>
      <c r="T1469" s="5" t="s">
        <v>4114</v>
      </c>
      <c r="U1469" s="7" t="s">
        <v>4243</v>
      </c>
      <c r="V1469" s="5" t="n">
        <v>148625</v>
      </c>
      <c r="W1469" s="11" t="s">
        <v>4244</v>
      </c>
      <c r="X1469" s="5" t="s">
        <v>4245</v>
      </c>
    </row>
    <row r="1470" customFormat="false" ht="15" hidden="false" customHeight="false" outlineLevel="0" collapsed="false">
      <c r="A1470" s="5" t="n">
        <v>2</v>
      </c>
      <c r="B1470" s="6" t="s">
        <v>93</v>
      </c>
      <c r="C1470" s="7" t="s">
        <v>4246</v>
      </c>
      <c r="D1470" s="5" t="s">
        <v>95</v>
      </c>
      <c r="E1470" s="5" t="s">
        <v>32</v>
      </c>
      <c r="F1470" s="5" t="s">
        <v>14</v>
      </c>
      <c r="G1470" s="5" t="s">
        <v>14</v>
      </c>
      <c r="H1470" s="5" t="s">
        <v>14</v>
      </c>
      <c r="I1470" s="8" t="s">
        <v>27</v>
      </c>
      <c r="J1470" s="5" t="s">
        <v>32</v>
      </c>
      <c r="K1470" s="5" t="s">
        <v>4112</v>
      </c>
      <c r="L1470" s="5" t="s">
        <v>84</v>
      </c>
      <c r="M1470" s="5" t="s">
        <v>333</v>
      </c>
      <c r="N1470" s="9" t="s">
        <v>4242</v>
      </c>
      <c r="O1470" s="9" t="s">
        <v>335</v>
      </c>
      <c r="P1470" s="10" t="n">
        <v>45</v>
      </c>
      <c r="Q1470" s="5" t="s">
        <v>4158</v>
      </c>
      <c r="R1470" s="5" t="n">
        <v>2</v>
      </c>
      <c r="S1470" s="5" t="s">
        <v>14</v>
      </c>
      <c r="T1470" s="5" t="s">
        <v>4114</v>
      </c>
      <c r="U1470" s="7" t="s">
        <v>4243</v>
      </c>
      <c r="V1470" s="5" t="n">
        <v>148625</v>
      </c>
      <c r="W1470" s="11" t="s">
        <v>4244</v>
      </c>
      <c r="X1470" s="5" t="s">
        <v>4247</v>
      </c>
    </row>
    <row r="1471" customFormat="false" ht="225.35" hidden="false" customHeight="false" outlineLevel="0" collapsed="false">
      <c r="A1471" s="5" t="n">
        <v>3</v>
      </c>
      <c r="B1471" s="6" t="s">
        <v>115</v>
      </c>
      <c r="C1471" s="19" t="s">
        <v>4248</v>
      </c>
      <c r="D1471" s="5" t="s">
        <v>7</v>
      </c>
      <c r="E1471" s="5" t="s">
        <v>47</v>
      </c>
      <c r="F1471" s="5" t="s">
        <v>14</v>
      </c>
      <c r="G1471" s="5" t="s">
        <v>14</v>
      </c>
      <c r="H1471" s="5" t="s">
        <v>14</v>
      </c>
      <c r="I1471" s="8" t="s">
        <v>11</v>
      </c>
      <c r="J1471" s="5" t="s">
        <v>32</v>
      </c>
      <c r="K1471" s="5" t="s">
        <v>4112</v>
      </c>
      <c r="L1471" s="5" t="s">
        <v>84</v>
      </c>
      <c r="M1471" s="5" t="s">
        <v>333</v>
      </c>
      <c r="N1471" s="9" t="s">
        <v>335</v>
      </c>
      <c r="O1471" s="9" t="s">
        <v>349</v>
      </c>
      <c r="P1471" s="10" t="n">
        <v>240</v>
      </c>
      <c r="Q1471" s="5" t="s">
        <v>4158</v>
      </c>
      <c r="R1471" s="5" t="n">
        <v>2</v>
      </c>
      <c r="S1471" s="5" t="s">
        <v>14</v>
      </c>
      <c r="T1471" s="5" t="s">
        <v>4114</v>
      </c>
      <c r="U1471" s="7" t="s">
        <v>4243</v>
      </c>
      <c r="V1471" s="5" t="n">
        <v>148625</v>
      </c>
      <c r="W1471" s="11" t="s">
        <v>4244</v>
      </c>
      <c r="X1471" s="5" t="s">
        <v>4249</v>
      </c>
    </row>
    <row r="1472" customFormat="false" ht="15" hidden="false" customHeight="false" outlineLevel="0" collapsed="false">
      <c r="A1472" s="5" t="n">
        <v>10</v>
      </c>
      <c r="B1472" s="6" t="s">
        <v>102</v>
      </c>
      <c r="C1472" s="7" t="s">
        <v>4250</v>
      </c>
      <c r="D1472" s="5" t="s">
        <v>28</v>
      </c>
      <c r="E1472" s="5" t="s">
        <v>32</v>
      </c>
      <c r="F1472" s="5" t="s">
        <v>14</v>
      </c>
      <c r="G1472" s="5" t="s">
        <v>14</v>
      </c>
      <c r="H1472" s="5" t="s">
        <v>14</v>
      </c>
      <c r="I1472" s="8" t="s">
        <v>23</v>
      </c>
      <c r="J1472" s="5" t="s">
        <v>32</v>
      </c>
      <c r="K1472" s="5" t="s">
        <v>4112</v>
      </c>
      <c r="L1472" s="5" t="s">
        <v>84</v>
      </c>
      <c r="M1472" s="5" t="s">
        <v>333</v>
      </c>
      <c r="N1472" s="9" t="s">
        <v>349</v>
      </c>
      <c r="O1472" s="9" t="s">
        <v>352</v>
      </c>
      <c r="P1472" s="10" t="n">
        <v>60</v>
      </c>
      <c r="Q1472" s="5" t="s">
        <v>4158</v>
      </c>
      <c r="R1472" s="5" t="n">
        <v>2</v>
      </c>
      <c r="S1472" s="5" t="s">
        <v>14</v>
      </c>
      <c r="T1472" s="5" t="s">
        <v>4114</v>
      </c>
      <c r="U1472" s="7" t="s">
        <v>4243</v>
      </c>
      <c r="V1472" s="5" t="n">
        <v>148625</v>
      </c>
      <c r="W1472" s="11" t="s">
        <v>4244</v>
      </c>
      <c r="X1472" s="5" t="s">
        <v>4251</v>
      </c>
    </row>
    <row r="1473" customFormat="false" ht="15" hidden="false" customHeight="false" outlineLevel="0" collapsed="false">
      <c r="A1473" s="5" t="n">
        <v>11</v>
      </c>
      <c r="B1473" s="6" t="s">
        <v>93</v>
      </c>
      <c r="C1473" s="7" t="s">
        <v>4252</v>
      </c>
      <c r="D1473" s="5" t="s">
        <v>95</v>
      </c>
      <c r="E1473" s="5" t="s">
        <v>32</v>
      </c>
      <c r="F1473" s="5" t="s">
        <v>14</v>
      </c>
      <c r="G1473" s="5" t="s">
        <v>14</v>
      </c>
      <c r="H1473" s="5" t="s">
        <v>14</v>
      </c>
      <c r="I1473" s="8" t="s">
        <v>27</v>
      </c>
      <c r="J1473" s="5" t="s">
        <v>32</v>
      </c>
      <c r="K1473" s="5" t="s">
        <v>4112</v>
      </c>
      <c r="L1473" s="5" t="s">
        <v>84</v>
      </c>
      <c r="M1473" s="5" t="s">
        <v>333</v>
      </c>
      <c r="N1473" s="9" t="s">
        <v>352</v>
      </c>
      <c r="O1473" s="9" t="s">
        <v>4253</v>
      </c>
      <c r="P1473" s="10" t="n">
        <v>30</v>
      </c>
      <c r="Q1473" s="5" t="s">
        <v>4158</v>
      </c>
      <c r="R1473" s="5" t="n">
        <v>2</v>
      </c>
      <c r="S1473" s="5" t="s">
        <v>14</v>
      </c>
      <c r="T1473" s="5" t="s">
        <v>4114</v>
      </c>
      <c r="U1473" s="7" t="s">
        <v>4243</v>
      </c>
      <c r="V1473" s="5" t="n">
        <v>148625</v>
      </c>
      <c r="W1473" s="11" t="s">
        <v>4244</v>
      </c>
      <c r="X1473" s="5" t="s">
        <v>4254</v>
      </c>
    </row>
    <row r="1474" customFormat="false" ht="23.85" hidden="false" customHeight="false" outlineLevel="0" collapsed="false">
      <c r="A1474" s="5" t="n">
        <v>12</v>
      </c>
      <c r="B1474" s="6" t="s">
        <v>398</v>
      </c>
      <c r="C1474" s="19" t="s">
        <v>4255</v>
      </c>
      <c r="D1474" s="5" t="s">
        <v>7</v>
      </c>
      <c r="E1474" s="5" t="s">
        <v>49</v>
      </c>
      <c r="F1474" s="5" t="s">
        <v>14</v>
      </c>
      <c r="G1474" s="5" t="s">
        <v>14</v>
      </c>
      <c r="H1474" s="5" t="s">
        <v>14</v>
      </c>
      <c r="I1474" s="8" t="s">
        <v>6</v>
      </c>
      <c r="J1474" s="5" t="s">
        <v>32</v>
      </c>
      <c r="K1474" s="5" t="s">
        <v>4112</v>
      </c>
      <c r="L1474" s="5" t="s">
        <v>84</v>
      </c>
      <c r="M1474" s="5" t="s">
        <v>333</v>
      </c>
      <c r="N1474" s="9" t="s">
        <v>4253</v>
      </c>
      <c r="O1474" s="9" t="s">
        <v>355</v>
      </c>
      <c r="P1474" s="10" t="n">
        <v>60</v>
      </c>
      <c r="Q1474" s="5" t="s">
        <v>4158</v>
      </c>
      <c r="R1474" s="5" t="n">
        <v>2</v>
      </c>
      <c r="S1474" s="5" t="s">
        <v>14</v>
      </c>
      <c r="T1474" s="5" t="s">
        <v>4114</v>
      </c>
      <c r="U1474" s="7" t="s">
        <v>4243</v>
      </c>
      <c r="V1474" s="5" t="n">
        <v>148625</v>
      </c>
      <c r="W1474" s="11" t="s">
        <v>4244</v>
      </c>
      <c r="X1474" s="5" t="s">
        <v>4256</v>
      </c>
    </row>
    <row r="1475" customFormat="false" ht="23.85" hidden="false" customHeight="false" outlineLevel="0" collapsed="false">
      <c r="A1475" s="5" t="n">
        <v>13</v>
      </c>
      <c r="B1475" s="6" t="s">
        <v>398</v>
      </c>
      <c r="C1475" s="19" t="s">
        <v>4257</v>
      </c>
      <c r="D1475" s="5" t="s">
        <v>7</v>
      </c>
      <c r="E1475" s="5" t="s">
        <v>49</v>
      </c>
      <c r="F1475" s="5" t="s">
        <v>14</v>
      </c>
      <c r="G1475" s="5" t="s">
        <v>14</v>
      </c>
      <c r="H1475" s="5" t="s">
        <v>14</v>
      </c>
      <c r="I1475" s="8" t="s">
        <v>6</v>
      </c>
      <c r="J1475" s="5" t="s">
        <v>32</v>
      </c>
      <c r="K1475" s="5" t="s">
        <v>4112</v>
      </c>
      <c r="L1475" s="5" t="s">
        <v>84</v>
      </c>
      <c r="M1475" s="5" t="s">
        <v>333</v>
      </c>
      <c r="N1475" s="9" t="s">
        <v>355</v>
      </c>
      <c r="O1475" s="9" t="s">
        <v>4258</v>
      </c>
      <c r="P1475" s="10" t="n">
        <v>40</v>
      </c>
      <c r="Q1475" s="5" t="s">
        <v>4158</v>
      </c>
      <c r="R1475" s="5" t="n">
        <v>2</v>
      </c>
      <c r="S1475" s="5" t="s">
        <v>14</v>
      </c>
      <c r="T1475" s="5" t="s">
        <v>4114</v>
      </c>
      <c r="U1475" s="7" t="s">
        <v>4243</v>
      </c>
      <c r="V1475" s="5" t="n">
        <v>148625</v>
      </c>
      <c r="W1475" s="11" t="s">
        <v>4244</v>
      </c>
      <c r="X1475" s="5" t="s">
        <v>4259</v>
      </c>
    </row>
    <row r="1476" customFormat="false" ht="23.85" hidden="false" customHeight="false" outlineLevel="0" collapsed="false">
      <c r="A1476" s="5" t="n">
        <v>14</v>
      </c>
      <c r="B1476" s="6" t="s">
        <v>398</v>
      </c>
      <c r="C1476" s="19" t="s">
        <v>4260</v>
      </c>
      <c r="D1476" s="5" t="s">
        <v>7</v>
      </c>
      <c r="E1476" s="5" t="s">
        <v>49</v>
      </c>
      <c r="F1476" s="5" t="s">
        <v>14</v>
      </c>
      <c r="G1476" s="5" t="s">
        <v>14</v>
      </c>
      <c r="H1476" s="5" t="s">
        <v>14</v>
      </c>
      <c r="I1476" s="8" t="s">
        <v>6</v>
      </c>
      <c r="J1476" s="5" t="s">
        <v>32</v>
      </c>
      <c r="K1476" s="5" t="s">
        <v>4112</v>
      </c>
      <c r="L1476" s="5" t="s">
        <v>84</v>
      </c>
      <c r="M1476" s="5" t="s">
        <v>333</v>
      </c>
      <c r="N1476" s="9" t="s">
        <v>4258</v>
      </c>
      <c r="O1476" s="9" t="s">
        <v>4261</v>
      </c>
      <c r="P1476" s="10" t="n">
        <v>10</v>
      </c>
      <c r="Q1476" s="5" t="s">
        <v>4158</v>
      </c>
      <c r="R1476" s="5" t="n">
        <v>2</v>
      </c>
      <c r="S1476" s="5" t="s">
        <v>14</v>
      </c>
      <c r="T1476" s="5" t="s">
        <v>4114</v>
      </c>
      <c r="U1476" s="7" t="s">
        <v>4243</v>
      </c>
      <c r="V1476" s="5" t="n">
        <v>148625</v>
      </c>
      <c r="W1476" s="11" t="s">
        <v>4244</v>
      </c>
      <c r="X1476" s="5" t="s">
        <v>4262</v>
      </c>
    </row>
    <row r="1477" customFormat="false" ht="35.05" hidden="false" customHeight="false" outlineLevel="0" collapsed="false">
      <c r="A1477" s="5" t="n">
        <v>15</v>
      </c>
      <c r="B1477" s="6" t="s">
        <v>398</v>
      </c>
      <c r="C1477" s="19" t="s">
        <v>4263</v>
      </c>
      <c r="D1477" s="5" t="s">
        <v>7</v>
      </c>
      <c r="E1477" s="5" t="s">
        <v>49</v>
      </c>
      <c r="F1477" s="5" t="s">
        <v>14</v>
      </c>
      <c r="G1477" s="5" t="s">
        <v>14</v>
      </c>
      <c r="H1477" s="5" t="s">
        <v>14</v>
      </c>
      <c r="I1477" s="8" t="s">
        <v>6</v>
      </c>
      <c r="J1477" s="5" t="s">
        <v>32</v>
      </c>
      <c r="K1477" s="5" t="s">
        <v>4112</v>
      </c>
      <c r="L1477" s="5" t="s">
        <v>84</v>
      </c>
      <c r="M1477" s="5" t="s">
        <v>333</v>
      </c>
      <c r="N1477" s="9" t="s">
        <v>4261</v>
      </c>
      <c r="O1477" s="9" t="s">
        <v>4264</v>
      </c>
      <c r="P1477" s="10" t="n">
        <v>20</v>
      </c>
      <c r="Q1477" s="5" t="s">
        <v>4158</v>
      </c>
      <c r="R1477" s="5" t="n">
        <v>2</v>
      </c>
      <c r="S1477" s="5" t="s">
        <v>14</v>
      </c>
      <c r="T1477" s="5" t="s">
        <v>4114</v>
      </c>
      <c r="U1477" s="7" t="s">
        <v>4243</v>
      </c>
      <c r="V1477" s="5" t="n">
        <v>148625</v>
      </c>
      <c r="W1477" s="11" t="s">
        <v>4244</v>
      </c>
      <c r="X1477" s="5" t="s">
        <v>4265</v>
      </c>
    </row>
    <row r="1478" customFormat="false" ht="15" hidden="false" customHeight="false" outlineLevel="0" collapsed="false">
      <c r="A1478" s="5" t="n">
        <v>16</v>
      </c>
      <c r="B1478" s="6" t="s">
        <v>93</v>
      </c>
      <c r="C1478" s="7" t="s">
        <v>4266</v>
      </c>
      <c r="D1478" s="5" t="s">
        <v>95</v>
      </c>
      <c r="E1478" s="5" t="s">
        <v>32</v>
      </c>
      <c r="F1478" s="5" t="s">
        <v>14</v>
      </c>
      <c r="G1478" s="5" t="s">
        <v>14</v>
      </c>
      <c r="H1478" s="5" t="s">
        <v>14</v>
      </c>
      <c r="I1478" s="8" t="s">
        <v>27</v>
      </c>
      <c r="J1478" s="5" t="s">
        <v>32</v>
      </c>
      <c r="K1478" s="5" t="s">
        <v>4112</v>
      </c>
      <c r="L1478" s="5" t="s">
        <v>84</v>
      </c>
      <c r="M1478" s="5" t="s">
        <v>333</v>
      </c>
      <c r="N1478" s="9" t="s">
        <v>4264</v>
      </c>
      <c r="O1478" s="9" t="s">
        <v>4267</v>
      </c>
      <c r="P1478" s="10" t="n">
        <v>27</v>
      </c>
      <c r="Q1478" s="5" t="s">
        <v>4158</v>
      </c>
      <c r="R1478" s="5" t="n">
        <v>2</v>
      </c>
      <c r="S1478" s="5" t="s">
        <v>14</v>
      </c>
      <c r="T1478" s="5" t="s">
        <v>4114</v>
      </c>
      <c r="U1478" s="7" t="s">
        <v>4243</v>
      </c>
      <c r="V1478" s="5" t="n">
        <v>148625</v>
      </c>
      <c r="W1478" s="11" t="s">
        <v>4244</v>
      </c>
      <c r="X1478" s="5" t="s">
        <v>4268</v>
      </c>
    </row>
    <row r="1479" customFormat="false" ht="57.45" hidden="false" customHeight="false" outlineLevel="0" collapsed="false">
      <c r="A1479" s="5" t="n">
        <v>18</v>
      </c>
      <c r="B1479" s="6" t="s">
        <v>125</v>
      </c>
      <c r="C1479" s="19" t="s">
        <v>4269</v>
      </c>
      <c r="D1479" s="5" t="s">
        <v>20</v>
      </c>
      <c r="E1479" s="5" t="s">
        <v>32</v>
      </c>
      <c r="F1479" s="5" t="s">
        <v>14</v>
      </c>
      <c r="G1479" s="5" t="s">
        <v>14</v>
      </c>
      <c r="H1479" s="5" t="s">
        <v>14</v>
      </c>
      <c r="I1479" s="8" t="s">
        <v>32</v>
      </c>
      <c r="J1479" s="5" t="s">
        <v>32</v>
      </c>
      <c r="K1479" s="5" t="s">
        <v>4112</v>
      </c>
      <c r="L1479" s="5" t="s">
        <v>84</v>
      </c>
      <c r="M1479" s="5" t="s">
        <v>333</v>
      </c>
      <c r="N1479" s="9" t="s">
        <v>364</v>
      </c>
      <c r="O1479" s="9" t="s">
        <v>365</v>
      </c>
      <c r="P1479" s="10" t="n">
        <v>0</v>
      </c>
      <c r="Q1479" s="5" t="s">
        <v>4158</v>
      </c>
      <c r="R1479" s="5" t="n">
        <v>2</v>
      </c>
      <c r="S1479" s="5" t="s">
        <v>14</v>
      </c>
      <c r="T1479" s="5" t="s">
        <v>4114</v>
      </c>
      <c r="U1479" s="7" t="s">
        <v>4243</v>
      </c>
      <c r="V1479" s="5" t="n">
        <v>148625</v>
      </c>
      <c r="W1479" s="11" t="s">
        <v>4244</v>
      </c>
      <c r="X1479" s="5" t="s">
        <v>4270</v>
      </c>
    </row>
    <row r="1480" customFormat="false" ht="35.05" hidden="false" customHeight="false" outlineLevel="0" collapsed="false">
      <c r="A1480" s="5" t="n">
        <v>1</v>
      </c>
      <c r="B1480" s="6" t="s">
        <v>93</v>
      </c>
      <c r="C1480" s="19" t="s">
        <v>4271</v>
      </c>
      <c r="D1480" s="5" t="s">
        <v>95</v>
      </c>
      <c r="E1480" s="5" t="s">
        <v>32</v>
      </c>
      <c r="F1480" s="5" t="s">
        <v>14</v>
      </c>
      <c r="G1480" s="5" t="s">
        <v>14</v>
      </c>
      <c r="H1480" s="5" t="s">
        <v>14</v>
      </c>
      <c r="I1480" s="8" t="s">
        <v>27</v>
      </c>
      <c r="J1480" s="5" t="s">
        <v>32</v>
      </c>
      <c r="K1480" s="5" t="s">
        <v>4112</v>
      </c>
      <c r="L1480" s="5" t="s">
        <v>388</v>
      </c>
      <c r="M1480" s="5" t="s">
        <v>389</v>
      </c>
      <c r="N1480" s="9" t="s">
        <v>390</v>
      </c>
      <c r="O1480" s="9" t="s">
        <v>4272</v>
      </c>
      <c r="P1480" s="10" t="n">
        <v>50</v>
      </c>
      <c r="Q1480" s="5" t="s">
        <v>4158</v>
      </c>
      <c r="R1480" s="5" t="n">
        <v>2</v>
      </c>
      <c r="S1480" s="5" t="s">
        <v>14</v>
      </c>
      <c r="T1480" s="5" t="s">
        <v>4114</v>
      </c>
      <c r="U1480" s="7" t="s">
        <v>4273</v>
      </c>
      <c r="V1480" s="5" t="n">
        <v>148717</v>
      </c>
      <c r="W1480" s="11" t="s">
        <v>4274</v>
      </c>
      <c r="X1480" s="5" t="s">
        <v>4275</v>
      </c>
    </row>
    <row r="1481" customFormat="false" ht="91" hidden="false" customHeight="false" outlineLevel="0" collapsed="false">
      <c r="A1481" s="5" t="n">
        <v>2</v>
      </c>
      <c r="B1481" s="6" t="s">
        <v>115</v>
      </c>
      <c r="C1481" s="19" t="s">
        <v>4276</v>
      </c>
      <c r="D1481" s="5" t="s">
        <v>12</v>
      </c>
      <c r="E1481" s="5" t="s">
        <v>47</v>
      </c>
      <c r="F1481" s="5" t="s">
        <v>14</v>
      </c>
      <c r="G1481" s="5" t="s">
        <v>14</v>
      </c>
      <c r="H1481" s="5" t="s">
        <v>14</v>
      </c>
      <c r="I1481" s="8" t="s">
        <v>6</v>
      </c>
      <c r="J1481" s="5" t="s">
        <v>32</v>
      </c>
      <c r="K1481" s="5" t="s">
        <v>4112</v>
      </c>
      <c r="L1481" s="5" t="s">
        <v>388</v>
      </c>
      <c r="M1481" s="5" t="s">
        <v>389</v>
      </c>
      <c r="N1481" s="9" t="s">
        <v>4272</v>
      </c>
      <c r="O1481" s="9" t="s">
        <v>1206</v>
      </c>
      <c r="P1481" s="10" t="n">
        <v>55</v>
      </c>
      <c r="Q1481" s="5" t="s">
        <v>4158</v>
      </c>
      <c r="R1481" s="5" t="n">
        <v>2</v>
      </c>
      <c r="S1481" s="5" t="s">
        <v>14</v>
      </c>
      <c r="T1481" s="5" t="s">
        <v>4114</v>
      </c>
      <c r="U1481" s="7" t="s">
        <v>4273</v>
      </c>
      <c r="V1481" s="5" t="n">
        <v>148717</v>
      </c>
      <c r="W1481" s="11" t="s">
        <v>4274</v>
      </c>
      <c r="X1481" s="5" t="s">
        <v>4277</v>
      </c>
    </row>
    <row r="1482" customFormat="false" ht="15" hidden="false" customHeight="false" outlineLevel="0" collapsed="false">
      <c r="A1482" s="5" t="n">
        <v>5</v>
      </c>
      <c r="B1482" s="6" t="s">
        <v>93</v>
      </c>
      <c r="C1482" s="7" t="s">
        <v>4252</v>
      </c>
      <c r="D1482" s="5" t="s">
        <v>95</v>
      </c>
      <c r="E1482" s="5" t="s">
        <v>32</v>
      </c>
      <c r="F1482" s="5" t="s">
        <v>14</v>
      </c>
      <c r="G1482" s="5" t="s">
        <v>14</v>
      </c>
      <c r="H1482" s="5" t="s">
        <v>14</v>
      </c>
      <c r="I1482" s="8" t="s">
        <v>27</v>
      </c>
      <c r="J1482" s="5" t="s">
        <v>32</v>
      </c>
      <c r="K1482" s="5" t="s">
        <v>4112</v>
      </c>
      <c r="L1482" s="5" t="s">
        <v>388</v>
      </c>
      <c r="M1482" s="5" t="s">
        <v>389</v>
      </c>
      <c r="N1482" s="9" t="s">
        <v>1206</v>
      </c>
      <c r="O1482" s="9" t="s">
        <v>4278</v>
      </c>
      <c r="P1482" s="10" t="n">
        <v>55</v>
      </c>
      <c r="Q1482" s="5" t="s">
        <v>4158</v>
      </c>
      <c r="R1482" s="5" t="n">
        <v>2</v>
      </c>
      <c r="S1482" s="5" t="s">
        <v>14</v>
      </c>
      <c r="T1482" s="5" t="s">
        <v>4114</v>
      </c>
      <c r="U1482" s="7" t="s">
        <v>4273</v>
      </c>
      <c r="V1482" s="5" t="n">
        <v>148717</v>
      </c>
      <c r="W1482" s="11" t="s">
        <v>4274</v>
      </c>
      <c r="X1482" s="5" t="s">
        <v>4279</v>
      </c>
    </row>
    <row r="1483" customFormat="false" ht="23.85" hidden="false" customHeight="false" outlineLevel="0" collapsed="false">
      <c r="A1483" s="5" t="n">
        <v>6</v>
      </c>
      <c r="B1483" s="6" t="s">
        <v>398</v>
      </c>
      <c r="C1483" s="19" t="s">
        <v>4280</v>
      </c>
      <c r="D1483" s="5" t="s">
        <v>12</v>
      </c>
      <c r="E1483" s="5" t="s">
        <v>49</v>
      </c>
      <c r="F1483" s="5" t="s">
        <v>14</v>
      </c>
      <c r="G1483" s="5" t="s">
        <v>14</v>
      </c>
      <c r="H1483" s="5" t="s">
        <v>14</v>
      </c>
      <c r="I1483" s="8" t="s">
        <v>6</v>
      </c>
      <c r="J1483" s="5" t="s">
        <v>32</v>
      </c>
      <c r="K1483" s="5" t="s">
        <v>4112</v>
      </c>
      <c r="L1483" s="5" t="s">
        <v>388</v>
      </c>
      <c r="M1483" s="5" t="s">
        <v>389</v>
      </c>
      <c r="N1483" s="9" t="s">
        <v>4278</v>
      </c>
      <c r="O1483" s="9" t="s">
        <v>4281</v>
      </c>
      <c r="P1483" s="10" t="n">
        <v>65</v>
      </c>
      <c r="Q1483" s="5" t="s">
        <v>4158</v>
      </c>
      <c r="R1483" s="5" t="n">
        <v>2</v>
      </c>
      <c r="S1483" s="5" t="s">
        <v>14</v>
      </c>
      <c r="T1483" s="5" t="s">
        <v>4114</v>
      </c>
      <c r="U1483" s="7" t="s">
        <v>4273</v>
      </c>
      <c r="V1483" s="5" t="n">
        <v>148717</v>
      </c>
      <c r="W1483" s="11" t="s">
        <v>4274</v>
      </c>
      <c r="X1483" s="5" t="s">
        <v>4282</v>
      </c>
    </row>
    <row r="1484" customFormat="false" ht="23.85" hidden="false" customHeight="false" outlineLevel="0" collapsed="false">
      <c r="A1484" s="5" t="n">
        <v>7</v>
      </c>
      <c r="B1484" s="6" t="s">
        <v>398</v>
      </c>
      <c r="C1484" s="19" t="s">
        <v>4283</v>
      </c>
      <c r="D1484" s="5" t="s">
        <v>12</v>
      </c>
      <c r="E1484" s="5" t="s">
        <v>49</v>
      </c>
      <c r="F1484" s="5" t="s">
        <v>14</v>
      </c>
      <c r="G1484" s="5" t="s">
        <v>14</v>
      </c>
      <c r="H1484" s="5" t="s">
        <v>14</v>
      </c>
      <c r="I1484" s="8" t="s">
        <v>6</v>
      </c>
      <c r="J1484" s="5" t="s">
        <v>32</v>
      </c>
      <c r="K1484" s="5" t="s">
        <v>4112</v>
      </c>
      <c r="L1484" s="5" t="s">
        <v>388</v>
      </c>
      <c r="M1484" s="5" t="s">
        <v>389</v>
      </c>
      <c r="N1484" s="9" t="s">
        <v>4281</v>
      </c>
      <c r="O1484" s="9" t="s">
        <v>4284</v>
      </c>
      <c r="P1484" s="10" t="n">
        <v>30</v>
      </c>
      <c r="Q1484" s="5" t="s">
        <v>4158</v>
      </c>
      <c r="R1484" s="5" t="n">
        <v>2</v>
      </c>
      <c r="S1484" s="5" t="s">
        <v>14</v>
      </c>
      <c r="T1484" s="5" t="s">
        <v>4114</v>
      </c>
      <c r="U1484" s="7" t="s">
        <v>4273</v>
      </c>
      <c r="V1484" s="5" t="n">
        <v>148717</v>
      </c>
      <c r="W1484" s="11" t="s">
        <v>4274</v>
      </c>
      <c r="X1484" s="5" t="s">
        <v>4285</v>
      </c>
    </row>
    <row r="1485" customFormat="false" ht="15" hidden="false" customHeight="false" outlineLevel="0" collapsed="false">
      <c r="A1485" s="5" t="n">
        <v>8</v>
      </c>
      <c r="B1485" s="6" t="s">
        <v>93</v>
      </c>
      <c r="C1485" s="7" t="s">
        <v>4286</v>
      </c>
      <c r="D1485" s="5" t="s">
        <v>95</v>
      </c>
      <c r="E1485" s="5" t="s">
        <v>32</v>
      </c>
      <c r="F1485" s="5" t="s">
        <v>14</v>
      </c>
      <c r="G1485" s="5" t="s">
        <v>14</v>
      </c>
      <c r="H1485" s="5" t="s">
        <v>14</v>
      </c>
      <c r="I1485" s="8" t="s">
        <v>27</v>
      </c>
      <c r="J1485" s="5" t="s">
        <v>32</v>
      </c>
      <c r="K1485" s="5" t="s">
        <v>4112</v>
      </c>
      <c r="L1485" s="5" t="s">
        <v>388</v>
      </c>
      <c r="M1485" s="5" t="s">
        <v>389</v>
      </c>
      <c r="N1485" s="9" t="s">
        <v>4284</v>
      </c>
      <c r="O1485" s="9" t="s">
        <v>1217</v>
      </c>
      <c r="P1485" s="10" t="n">
        <v>15</v>
      </c>
      <c r="Q1485" s="5" t="s">
        <v>4158</v>
      </c>
      <c r="R1485" s="5" t="n">
        <v>2</v>
      </c>
      <c r="S1485" s="5" t="s">
        <v>14</v>
      </c>
      <c r="T1485" s="5" t="s">
        <v>4114</v>
      </c>
      <c r="U1485" s="7" t="s">
        <v>4273</v>
      </c>
      <c r="V1485" s="5" t="n">
        <v>148717</v>
      </c>
      <c r="W1485" s="11" t="s">
        <v>4274</v>
      </c>
      <c r="X1485" s="5" t="s">
        <v>4287</v>
      </c>
    </row>
    <row r="1486" customFormat="false" ht="23.85" hidden="false" customHeight="false" outlineLevel="0" collapsed="false">
      <c r="A1486" s="5" t="n">
        <v>9</v>
      </c>
      <c r="B1486" s="6" t="s">
        <v>115</v>
      </c>
      <c r="C1486" s="19" t="s">
        <v>4288</v>
      </c>
      <c r="D1486" s="5" t="s">
        <v>12</v>
      </c>
      <c r="E1486" s="5" t="s">
        <v>49</v>
      </c>
      <c r="F1486" s="5" t="s">
        <v>14</v>
      </c>
      <c r="G1486" s="5" t="s">
        <v>14</v>
      </c>
      <c r="H1486" s="5" t="s">
        <v>14</v>
      </c>
      <c r="I1486" s="8" t="s">
        <v>16</v>
      </c>
      <c r="J1486" s="5" t="s">
        <v>32</v>
      </c>
      <c r="K1486" s="5" t="s">
        <v>4112</v>
      </c>
      <c r="L1486" s="5" t="s">
        <v>388</v>
      </c>
      <c r="M1486" s="5" t="s">
        <v>389</v>
      </c>
      <c r="N1486" s="9" t="s">
        <v>1217</v>
      </c>
      <c r="O1486" s="9" t="s">
        <v>1220</v>
      </c>
      <c r="P1486" s="10" t="n">
        <v>30</v>
      </c>
      <c r="Q1486" s="5" t="s">
        <v>4158</v>
      </c>
      <c r="R1486" s="5" t="n">
        <v>2</v>
      </c>
      <c r="S1486" s="5" t="s">
        <v>14</v>
      </c>
      <c r="T1486" s="5" t="s">
        <v>4114</v>
      </c>
      <c r="U1486" s="7" t="s">
        <v>4273</v>
      </c>
      <c r="V1486" s="5" t="n">
        <v>148717</v>
      </c>
      <c r="W1486" s="11" t="s">
        <v>4274</v>
      </c>
      <c r="X1486" s="5" t="s">
        <v>4289</v>
      </c>
    </row>
    <row r="1487" customFormat="false" ht="15" hidden="false" customHeight="false" outlineLevel="0" collapsed="false">
      <c r="A1487" s="5" t="n">
        <v>10</v>
      </c>
      <c r="B1487" s="6" t="s">
        <v>102</v>
      </c>
      <c r="C1487" s="7" t="s">
        <v>4290</v>
      </c>
      <c r="D1487" s="5" t="s">
        <v>28</v>
      </c>
      <c r="E1487" s="5" t="s">
        <v>32</v>
      </c>
      <c r="F1487" s="5" t="s">
        <v>14</v>
      </c>
      <c r="G1487" s="5" t="s">
        <v>14</v>
      </c>
      <c r="H1487" s="5" t="s">
        <v>14</v>
      </c>
      <c r="I1487" s="8" t="s">
        <v>23</v>
      </c>
      <c r="J1487" s="5" t="s">
        <v>32</v>
      </c>
      <c r="K1487" s="5" t="s">
        <v>4112</v>
      </c>
      <c r="L1487" s="5" t="s">
        <v>388</v>
      </c>
      <c r="M1487" s="5" t="s">
        <v>389</v>
      </c>
      <c r="N1487" s="9" t="s">
        <v>1220</v>
      </c>
      <c r="O1487" s="9" t="s">
        <v>403</v>
      </c>
      <c r="P1487" s="10" t="n">
        <v>60</v>
      </c>
      <c r="Q1487" s="5" t="s">
        <v>4158</v>
      </c>
      <c r="R1487" s="5" t="n">
        <v>2</v>
      </c>
      <c r="S1487" s="5" t="s">
        <v>14</v>
      </c>
      <c r="T1487" s="5" t="s">
        <v>4114</v>
      </c>
      <c r="U1487" s="7" t="s">
        <v>4273</v>
      </c>
      <c r="V1487" s="5" t="n">
        <v>148717</v>
      </c>
      <c r="W1487" s="11" t="s">
        <v>4274</v>
      </c>
      <c r="X1487" s="5" t="s">
        <v>4291</v>
      </c>
    </row>
    <row r="1488" customFormat="false" ht="35.05" hidden="false" customHeight="false" outlineLevel="0" collapsed="false">
      <c r="A1488" s="5" t="n">
        <v>11</v>
      </c>
      <c r="B1488" s="6" t="s">
        <v>93</v>
      </c>
      <c r="C1488" s="19" t="s">
        <v>4292</v>
      </c>
      <c r="D1488" s="5" t="s">
        <v>95</v>
      </c>
      <c r="E1488" s="5" t="s">
        <v>32</v>
      </c>
      <c r="F1488" s="5" t="s">
        <v>14</v>
      </c>
      <c r="G1488" s="5" t="s">
        <v>14</v>
      </c>
      <c r="H1488" s="5" t="s">
        <v>14</v>
      </c>
      <c r="I1488" s="8" t="s">
        <v>27</v>
      </c>
      <c r="J1488" s="5" t="s">
        <v>32</v>
      </c>
      <c r="K1488" s="5" t="s">
        <v>4112</v>
      </c>
      <c r="L1488" s="5" t="s">
        <v>388</v>
      </c>
      <c r="M1488" s="5" t="s">
        <v>389</v>
      </c>
      <c r="N1488" s="9" t="s">
        <v>403</v>
      </c>
      <c r="O1488" s="9" t="s">
        <v>1228</v>
      </c>
      <c r="P1488" s="10" t="n">
        <v>80</v>
      </c>
      <c r="Q1488" s="5" t="s">
        <v>4158</v>
      </c>
      <c r="R1488" s="5" t="n">
        <v>2</v>
      </c>
      <c r="S1488" s="5" t="s">
        <v>14</v>
      </c>
      <c r="T1488" s="5" t="s">
        <v>4114</v>
      </c>
      <c r="U1488" s="7" t="s">
        <v>4273</v>
      </c>
      <c r="V1488" s="5" t="n">
        <v>148717</v>
      </c>
      <c r="W1488" s="11" t="s">
        <v>4274</v>
      </c>
      <c r="X1488" s="5" t="s">
        <v>4293</v>
      </c>
    </row>
    <row r="1489" customFormat="false" ht="91" hidden="false" customHeight="false" outlineLevel="0" collapsed="false">
      <c r="A1489" s="5" t="n">
        <v>12</v>
      </c>
      <c r="B1489" s="6" t="s">
        <v>115</v>
      </c>
      <c r="C1489" s="19" t="s">
        <v>4294</v>
      </c>
      <c r="D1489" s="5" t="s">
        <v>12</v>
      </c>
      <c r="E1489" s="5" t="s">
        <v>49</v>
      </c>
      <c r="F1489" s="5" t="s">
        <v>14</v>
      </c>
      <c r="G1489" s="5" t="s">
        <v>14</v>
      </c>
      <c r="H1489" s="5" t="s">
        <v>14</v>
      </c>
      <c r="I1489" s="8" t="s">
        <v>6</v>
      </c>
      <c r="J1489" s="5" t="s">
        <v>32</v>
      </c>
      <c r="K1489" s="5" t="s">
        <v>4112</v>
      </c>
      <c r="L1489" s="5" t="s">
        <v>388</v>
      </c>
      <c r="M1489" s="5" t="s">
        <v>389</v>
      </c>
      <c r="N1489" s="9" t="s">
        <v>1228</v>
      </c>
      <c r="O1489" s="9" t="s">
        <v>1231</v>
      </c>
      <c r="P1489" s="10" t="n">
        <v>40</v>
      </c>
      <c r="Q1489" s="5" t="s">
        <v>4158</v>
      </c>
      <c r="R1489" s="5" t="n">
        <v>2</v>
      </c>
      <c r="S1489" s="5" t="s">
        <v>14</v>
      </c>
      <c r="T1489" s="5" t="s">
        <v>4114</v>
      </c>
      <c r="U1489" s="7" t="s">
        <v>4273</v>
      </c>
      <c r="V1489" s="5" t="n">
        <v>148717</v>
      </c>
      <c r="W1489" s="11" t="s">
        <v>4274</v>
      </c>
      <c r="X1489" s="5" t="s">
        <v>4295</v>
      </c>
    </row>
    <row r="1490" customFormat="false" ht="35.05" hidden="false" customHeight="false" outlineLevel="0" collapsed="false">
      <c r="A1490" s="5" t="n">
        <v>15</v>
      </c>
      <c r="B1490" s="6" t="s">
        <v>115</v>
      </c>
      <c r="C1490" s="19" t="s">
        <v>4296</v>
      </c>
      <c r="D1490" s="5" t="s">
        <v>12</v>
      </c>
      <c r="E1490" s="5" t="s">
        <v>49</v>
      </c>
      <c r="F1490" s="5" t="s">
        <v>14</v>
      </c>
      <c r="G1490" s="5" t="s">
        <v>14</v>
      </c>
      <c r="H1490" s="5" t="s">
        <v>14</v>
      </c>
      <c r="I1490" s="8" t="s">
        <v>6</v>
      </c>
      <c r="J1490" s="5" t="s">
        <v>32</v>
      </c>
      <c r="K1490" s="5" t="s">
        <v>4112</v>
      </c>
      <c r="L1490" s="5" t="s">
        <v>388</v>
      </c>
      <c r="M1490" s="5" t="s">
        <v>389</v>
      </c>
      <c r="N1490" s="9" t="s">
        <v>1231</v>
      </c>
      <c r="O1490" s="9" t="s">
        <v>4297</v>
      </c>
      <c r="P1490" s="10" t="n">
        <v>40</v>
      </c>
      <c r="Q1490" s="5" t="s">
        <v>4158</v>
      </c>
      <c r="R1490" s="5" t="n">
        <v>2</v>
      </c>
      <c r="S1490" s="5" t="s">
        <v>14</v>
      </c>
      <c r="T1490" s="5" t="s">
        <v>4114</v>
      </c>
      <c r="U1490" s="7" t="s">
        <v>4273</v>
      </c>
      <c r="V1490" s="5" t="n">
        <v>148717</v>
      </c>
      <c r="W1490" s="11" t="s">
        <v>4274</v>
      </c>
      <c r="X1490" s="5" t="s">
        <v>4298</v>
      </c>
    </row>
    <row r="1491" customFormat="false" ht="35.05" hidden="false" customHeight="false" outlineLevel="0" collapsed="false">
      <c r="A1491" s="5" t="n">
        <v>16</v>
      </c>
      <c r="B1491" s="6" t="s">
        <v>93</v>
      </c>
      <c r="C1491" s="19" t="s">
        <v>4299</v>
      </c>
      <c r="D1491" s="5" t="s">
        <v>95</v>
      </c>
      <c r="E1491" s="5" t="s">
        <v>32</v>
      </c>
      <c r="F1491" s="5" t="s">
        <v>14</v>
      </c>
      <c r="G1491" s="5" t="s">
        <v>14</v>
      </c>
      <c r="H1491" s="5" t="s">
        <v>14</v>
      </c>
      <c r="I1491" s="8" t="s">
        <v>27</v>
      </c>
      <c r="J1491" s="5" t="s">
        <v>32</v>
      </c>
      <c r="K1491" s="5" t="s">
        <v>4112</v>
      </c>
      <c r="L1491" s="5" t="s">
        <v>388</v>
      </c>
      <c r="M1491" s="5" t="s">
        <v>389</v>
      </c>
      <c r="N1491" s="9" t="s">
        <v>4297</v>
      </c>
      <c r="O1491" s="9" t="s">
        <v>4300</v>
      </c>
      <c r="P1491" s="10" t="n">
        <v>75</v>
      </c>
      <c r="Q1491" s="5" t="s">
        <v>4158</v>
      </c>
      <c r="R1491" s="5" t="n">
        <v>2</v>
      </c>
      <c r="S1491" s="5" t="s">
        <v>14</v>
      </c>
      <c r="T1491" s="5" t="s">
        <v>4114</v>
      </c>
      <c r="U1491" s="7" t="s">
        <v>4273</v>
      </c>
      <c r="V1491" s="5" t="n">
        <v>148717</v>
      </c>
      <c r="W1491" s="11" t="s">
        <v>4274</v>
      </c>
      <c r="X1491" s="5" t="s">
        <v>4301</v>
      </c>
    </row>
    <row r="1492" customFormat="false" ht="35.05" hidden="false" customHeight="false" outlineLevel="0" collapsed="false">
      <c r="A1492" s="5" t="n">
        <v>17</v>
      </c>
      <c r="B1492" s="6" t="s">
        <v>205</v>
      </c>
      <c r="C1492" s="19" t="s">
        <v>4302</v>
      </c>
      <c r="D1492" s="5" t="s">
        <v>12</v>
      </c>
      <c r="E1492" s="5" t="s">
        <v>48</v>
      </c>
      <c r="F1492" s="5" t="s">
        <v>14</v>
      </c>
      <c r="G1492" s="5" t="s">
        <v>14</v>
      </c>
      <c r="H1492" s="5" t="s">
        <v>14</v>
      </c>
      <c r="I1492" s="8" t="s">
        <v>6</v>
      </c>
      <c r="J1492" s="5" t="s">
        <v>32</v>
      </c>
      <c r="K1492" s="5" t="s">
        <v>4112</v>
      </c>
      <c r="L1492" s="5" t="s">
        <v>388</v>
      </c>
      <c r="M1492" s="5" t="s">
        <v>389</v>
      </c>
      <c r="N1492" s="9" t="s">
        <v>4300</v>
      </c>
      <c r="O1492" s="9" t="s">
        <v>4303</v>
      </c>
      <c r="P1492" s="10" t="n">
        <v>15</v>
      </c>
      <c r="Q1492" s="5" t="s">
        <v>4158</v>
      </c>
      <c r="R1492" s="5" t="n">
        <v>2</v>
      </c>
      <c r="S1492" s="5" t="s">
        <v>14</v>
      </c>
      <c r="T1492" s="5" t="s">
        <v>4114</v>
      </c>
      <c r="U1492" s="7" t="s">
        <v>4273</v>
      </c>
      <c r="V1492" s="5" t="n">
        <v>148717</v>
      </c>
      <c r="W1492" s="11" t="s">
        <v>4274</v>
      </c>
      <c r="X1492" s="5" t="s">
        <v>4304</v>
      </c>
    </row>
    <row r="1493" customFormat="false" ht="15" hidden="false" customHeight="false" outlineLevel="0" collapsed="false">
      <c r="A1493" s="5" t="n">
        <v>18</v>
      </c>
      <c r="B1493" s="6" t="s">
        <v>93</v>
      </c>
      <c r="C1493" s="7" t="s">
        <v>4305</v>
      </c>
      <c r="D1493" s="5" t="s">
        <v>95</v>
      </c>
      <c r="E1493" s="5" t="s">
        <v>32</v>
      </c>
      <c r="F1493" s="5" t="s">
        <v>14</v>
      </c>
      <c r="G1493" s="5" t="s">
        <v>14</v>
      </c>
      <c r="H1493" s="5" t="s">
        <v>14</v>
      </c>
      <c r="I1493" s="8" t="s">
        <v>27</v>
      </c>
      <c r="J1493" s="5" t="s">
        <v>32</v>
      </c>
      <c r="K1493" s="5" t="s">
        <v>4112</v>
      </c>
      <c r="L1493" s="5" t="s">
        <v>388</v>
      </c>
      <c r="M1493" s="5" t="s">
        <v>389</v>
      </c>
      <c r="N1493" s="9" t="s">
        <v>4303</v>
      </c>
      <c r="O1493" s="9" t="s">
        <v>4306</v>
      </c>
      <c r="P1493" s="10" t="n">
        <v>20</v>
      </c>
      <c r="Q1493" s="5" t="s">
        <v>4158</v>
      </c>
      <c r="R1493" s="5" t="n">
        <v>2</v>
      </c>
      <c r="S1493" s="5" t="s">
        <v>14</v>
      </c>
      <c r="T1493" s="5" t="s">
        <v>4114</v>
      </c>
      <c r="U1493" s="7" t="s">
        <v>4273</v>
      </c>
      <c r="V1493" s="5" t="n">
        <v>148717</v>
      </c>
      <c r="W1493" s="11" t="s">
        <v>4274</v>
      </c>
      <c r="X1493" s="5" t="s">
        <v>4307</v>
      </c>
    </row>
    <row r="1494" customFormat="false" ht="35.05" hidden="false" customHeight="false" outlineLevel="0" collapsed="false">
      <c r="A1494" s="5" t="n">
        <v>19</v>
      </c>
      <c r="B1494" s="6" t="s">
        <v>125</v>
      </c>
      <c r="C1494" s="19" t="s">
        <v>4308</v>
      </c>
      <c r="D1494" s="5" t="s">
        <v>20</v>
      </c>
      <c r="E1494" s="5" t="s">
        <v>32</v>
      </c>
      <c r="F1494" s="5" t="s">
        <v>14</v>
      </c>
      <c r="G1494" s="5" t="s">
        <v>14</v>
      </c>
      <c r="H1494" s="5" t="s">
        <v>14</v>
      </c>
      <c r="I1494" s="8" t="s">
        <v>32</v>
      </c>
      <c r="J1494" s="5" t="s">
        <v>32</v>
      </c>
      <c r="K1494" s="5" t="s">
        <v>4112</v>
      </c>
      <c r="L1494" s="5" t="s">
        <v>388</v>
      </c>
      <c r="M1494" s="5" t="s">
        <v>389</v>
      </c>
      <c r="N1494" s="9" t="s">
        <v>421</v>
      </c>
      <c r="O1494" s="9" t="s">
        <v>422</v>
      </c>
      <c r="P1494" s="10" t="n">
        <v>0</v>
      </c>
      <c r="Q1494" s="5" t="s">
        <v>4158</v>
      </c>
      <c r="R1494" s="5" t="n">
        <v>2</v>
      </c>
      <c r="S1494" s="5" t="s">
        <v>14</v>
      </c>
      <c r="T1494" s="5" t="s">
        <v>4114</v>
      </c>
      <c r="U1494" s="7" t="s">
        <v>4273</v>
      </c>
      <c r="V1494" s="5" t="n">
        <v>148717</v>
      </c>
      <c r="W1494" s="11" t="s">
        <v>4274</v>
      </c>
      <c r="X1494" s="5" t="s">
        <v>4309</v>
      </c>
    </row>
    <row r="1495" customFormat="false" ht="35.05" hidden="false" customHeight="false" outlineLevel="0" collapsed="false">
      <c r="A1495" s="5" t="n">
        <v>1</v>
      </c>
      <c r="B1495" s="6" t="s">
        <v>93</v>
      </c>
      <c r="C1495" s="19" t="s">
        <v>4310</v>
      </c>
      <c r="D1495" s="5" t="s">
        <v>95</v>
      </c>
      <c r="E1495" s="5" t="s">
        <v>32</v>
      </c>
      <c r="F1495" s="5" t="s">
        <v>14</v>
      </c>
      <c r="G1495" s="5" t="s">
        <v>14</v>
      </c>
      <c r="H1495" s="5" t="s">
        <v>14</v>
      </c>
      <c r="I1495" s="8" t="s">
        <v>27</v>
      </c>
      <c r="J1495" s="5" t="s">
        <v>32</v>
      </c>
      <c r="K1495" s="5" t="s">
        <v>4112</v>
      </c>
      <c r="L1495" s="5" t="s">
        <v>158</v>
      </c>
      <c r="M1495" s="5" t="s">
        <v>442</v>
      </c>
      <c r="N1495" s="9" t="s">
        <v>4311</v>
      </c>
      <c r="O1495" s="9" t="s">
        <v>4312</v>
      </c>
      <c r="P1495" s="10" t="n">
        <v>33</v>
      </c>
      <c r="Q1495" s="5" t="s">
        <v>4158</v>
      </c>
      <c r="R1495" s="5" t="n">
        <v>1</v>
      </c>
      <c r="S1495" s="5" t="s">
        <v>14</v>
      </c>
      <c r="T1495" s="5" t="s">
        <v>4114</v>
      </c>
      <c r="U1495" s="7" t="s">
        <v>4313</v>
      </c>
      <c r="V1495" s="5" t="n">
        <v>148781</v>
      </c>
      <c r="W1495" s="11" t="s">
        <v>4314</v>
      </c>
      <c r="X1495" s="5" t="s">
        <v>4315</v>
      </c>
    </row>
    <row r="1496" customFormat="false" ht="57.45" hidden="false" customHeight="false" outlineLevel="0" collapsed="false">
      <c r="A1496" s="5" t="n">
        <v>2</v>
      </c>
      <c r="B1496" s="6" t="s">
        <v>115</v>
      </c>
      <c r="C1496" s="19" t="s">
        <v>4316</v>
      </c>
      <c r="D1496" s="5" t="s">
        <v>12</v>
      </c>
      <c r="E1496" s="5" t="s">
        <v>47</v>
      </c>
      <c r="F1496" s="5" t="s">
        <v>14</v>
      </c>
      <c r="G1496" s="5" t="s">
        <v>14</v>
      </c>
      <c r="H1496" s="5" t="s">
        <v>14</v>
      </c>
      <c r="I1496" s="8" t="s">
        <v>6</v>
      </c>
      <c r="J1496" s="5" t="s">
        <v>32</v>
      </c>
      <c r="K1496" s="5" t="s">
        <v>4112</v>
      </c>
      <c r="L1496" s="5" t="s">
        <v>158</v>
      </c>
      <c r="M1496" s="5" t="s">
        <v>442</v>
      </c>
      <c r="N1496" s="9" t="s">
        <v>4312</v>
      </c>
      <c r="O1496" s="9" t="s">
        <v>4317</v>
      </c>
      <c r="P1496" s="10" t="n">
        <v>40</v>
      </c>
      <c r="Q1496" s="5" t="s">
        <v>4158</v>
      </c>
      <c r="R1496" s="5" t="n">
        <v>1</v>
      </c>
      <c r="S1496" s="5" t="s">
        <v>14</v>
      </c>
      <c r="T1496" s="5" t="s">
        <v>4114</v>
      </c>
      <c r="U1496" s="7" t="s">
        <v>4313</v>
      </c>
      <c r="V1496" s="5" t="n">
        <v>148781</v>
      </c>
      <c r="W1496" s="11" t="s">
        <v>4314</v>
      </c>
      <c r="X1496" s="5" t="s">
        <v>4318</v>
      </c>
    </row>
    <row r="1497" customFormat="false" ht="15" hidden="false" customHeight="false" outlineLevel="0" collapsed="false">
      <c r="A1497" s="5" t="n">
        <v>4</v>
      </c>
      <c r="B1497" s="6" t="s">
        <v>93</v>
      </c>
      <c r="C1497" s="7" t="s">
        <v>4319</v>
      </c>
      <c r="D1497" s="5" t="s">
        <v>95</v>
      </c>
      <c r="E1497" s="5" t="s">
        <v>32</v>
      </c>
      <c r="F1497" s="5" t="s">
        <v>14</v>
      </c>
      <c r="G1497" s="5" t="s">
        <v>14</v>
      </c>
      <c r="H1497" s="5" t="s">
        <v>14</v>
      </c>
      <c r="I1497" s="8" t="s">
        <v>27</v>
      </c>
      <c r="J1497" s="5" t="s">
        <v>32</v>
      </c>
      <c r="K1497" s="5" t="s">
        <v>4112</v>
      </c>
      <c r="L1497" s="5" t="s">
        <v>158</v>
      </c>
      <c r="M1497" s="5" t="s">
        <v>442</v>
      </c>
      <c r="N1497" s="9" t="s">
        <v>4317</v>
      </c>
      <c r="O1497" s="9" t="s">
        <v>4320</v>
      </c>
      <c r="P1497" s="10" t="n">
        <v>28</v>
      </c>
      <c r="Q1497" s="5" t="s">
        <v>4158</v>
      </c>
      <c r="R1497" s="5" t="n">
        <v>1</v>
      </c>
      <c r="S1497" s="5" t="s">
        <v>14</v>
      </c>
      <c r="T1497" s="5" t="s">
        <v>4114</v>
      </c>
      <c r="U1497" s="7" t="s">
        <v>4313</v>
      </c>
      <c r="V1497" s="5" t="n">
        <v>148781</v>
      </c>
      <c r="W1497" s="11" t="s">
        <v>4314</v>
      </c>
      <c r="X1497" s="5" t="s">
        <v>4321</v>
      </c>
    </row>
    <row r="1498" customFormat="false" ht="15" hidden="false" customHeight="false" outlineLevel="0" collapsed="false">
      <c r="A1498" s="5" t="n">
        <v>6</v>
      </c>
      <c r="B1498" s="6" t="s">
        <v>125</v>
      </c>
      <c r="C1498" s="7" t="s">
        <v>4322</v>
      </c>
      <c r="D1498" s="5" t="s">
        <v>20</v>
      </c>
      <c r="E1498" s="5" t="s">
        <v>32</v>
      </c>
      <c r="F1498" s="5" t="s">
        <v>14</v>
      </c>
      <c r="G1498" s="5" t="s">
        <v>14</v>
      </c>
      <c r="H1498" s="5" t="s">
        <v>14</v>
      </c>
      <c r="I1498" s="8" t="s">
        <v>32</v>
      </c>
      <c r="J1498" s="5" t="s">
        <v>32</v>
      </c>
      <c r="K1498" s="5" t="s">
        <v>4112</v>
      </c>
      <c r="L1498" s="5" t="s">
        <v>158</v>
      </c>
      <c r="M1498" s="5" t="s">
        <v>442</v>
      </c>
      <c r="N1498" s="9" t="s">
        <v>452</v>
      </c>
      <c r="O1498" s="9" t="s">
        <v>453</v>
      </c>
      <c r="P1498" s="10" t="n">
        <v>0</v>
      </c>
      <c r="Q1498" s="5" t="s">
        <v>4158</v>
      </c>
      <c r="R1498" s="5" t="n">
        <v>1</v>
      </c>
      <c r="S1498" s="5" t="s">
        <v>14</v>
      </c>
      <c r="T1498" s="5" t="s">
        <v>4114</v>
      </c>
      <c r="U1498" s="7" t="s">
        <v>4313</v>
      </c>
      <c r="V1498" s="5" t="n">
        <v>148781</v>
      </c>
      <c r="W1498" s="11" t="s">
        <v>4314</v>
      </c>
      <c r="X1498" s="5" t="s">
        <v>4323</v>
      </c>
    </row>
    <row r="1499" customFormat="false" ht="35.05" hidden="false" customHeight="false" outlineLevel="0" collapsed="false">
      <c r="A1499" s="5" t="n">
        <v>8</v>
      </c>
      <c r="B1499" s="6" t="s">
        <v>93</v>
      </c>
      <c r="C1499" s="19" t="s">
        <v>4324</v>
      </c>
      <c r="D1499" s="5" t="s">
        <v>95</v>
      </c>
      <c r="E1499" s="5" t="s">
        <v>32</v>
      </c>
      <c r="F1499" s="5" t="s">
        <v>14</v>
      </c>
      <c r="G1499" s="5" t="s">
        <v>14</v>
      </c>
      <c r="H1499" s="5" t="s">
        <v>14</v>
      </c>
      <c r="I1499" s="8" t="s">
        <v>27</v>
      </c>
      <c r="J1499" s="5" t="s">
        <v>32</v>
      </c>
      <c r="K1499" s="5" t="s">
        <v>4112</v>
      </c>
      <c r="L1499" s="5" t="s">
        <v>158</v>
      </c>
      <c r="M1499" s="5" t="s">
        <v>442</v>
      </c>
      <c r="N1499" s="9" t="s">
        <v>4325</v>
      </c>
      <c r="O1499" s="9" t="s">
        <v>4326</v>
      </c>
      <c r="P1499" s="10" t="n">
        <v>10</v>
      </c>
      <c r="Q1499" s="5" t="s">
        <v>4158</v>
      </c>
      <c r="R1499" s="5" t="n">
        <v>1</v>
      </c>
      <c r="S1499" s="5" t="s">
        <v>14</v>
      </c>
      <c r="T1499" s="5" t="s">
        <v>4114</v>
      </c>
      <c r="U1499" s="7" t="s">
        <v>4313</v>
      </c>
      <c r="V1499" s="5" t="n">
        <v>148781</v>
      </c>
      <c r="W1499" s="11" t="s">
        <v>4314</v>
      </c>
      <c r="X1499" s="5" t="s">
        <v>4327</v>
      </c>
    </row>
    <row r="1500" customFormat="false" ht="57.45" hidden="false" customHeight="false" outlineLevel="0" collapsed="false">
      <c r="A1500" s="5" t="n">
        <v>9</v>
      </c>
      <c r="B1500" s="6" t="s">
        <v>115</v>
      </c>
      <c r="C1500" s="19" t="s">
        <v>4328</v>
      </c>
      <c r="D1500" s="5" t="s">
        <v>12</v>
      </c>
      <c r="E1500" s="5" t="s">
        <v>48</v>
      </c>
      <c r="F1500" s="5" t="s">
        <v>14</v>
      </c>
      <c r="G1500" s="5" t="s">
        <v>14</v>
      </c>
      <c r="H1500" s="5" t="s">
        <v>14</v>
      </c>
      <c r="I1500" s="8" t="s">
        <v>6</v>
      </c>
      <c r="J1500" s="5" t="s">
        <v>32</v>
      </c>
      <c r="K1500" s="5" t="s">
        <v>4112</v>
      </c>
      <c r="L1500" s="5" t="s">
        <v>158</v>
      </c>
      <c r="M1500" s="5" t="s">
        <v>442</v>
      </c>
      <c r="N1500" s="9" t="s">
        <v>4326</v>
      </c>
      <c r="O1500" s="9" t="s">
        <v>4329</v>
      </c>
      <c r="P1500" s="10" t="n">
        <v>50</v>
      </c>
      <c r="Q1500" s="5" t="s">
        <v>4158</v>
      </c>
      <c r="R1500" s="5" t="n">
        <v>1</v>
      </c>
      <c r="S1500" s="5" t="s">
        <v>14</v>
      </c>
      <c r="T1500" s="5" t="s">
        <v>4114</v>
      </c>
      <c r="U1500" s="7" t="s">
        <v>4313</v>
      </c>
      <c r="V1500" s="5" t="n">
        <v>148781</v>
      </c>
      <c r="W1500" s="11" t="s">
        <v>4314</v>
      </c>
      <c r="X1500" s="5" t="s">
        <v>4330</v>
      </c>
    </row>
    <row r="1501" customFormat="false" ht="15" hidden="false" customHeight="false" outlineLevel="0" collapsed="false">
      <c r="A1501" s="5" t="n">
        <v>11</v>
      </c>
      <c r="B1501" s="6" t="s">
        <v>93</v>
      </c>
      <c r="C1501" s="7" t="s">
        <v>4331</v>
      </c>
      <c r="D1501" s="5" t="s">
        <v>95</v>
      </c>
      <c r="E1501" s="5" t="s">
        <v>32</v>
      </c>
      <c r="F1501" s="5" t="s">
        <v>14</v>
      </c>
      <c r="G1501" s="5" t="s">
        <v>14</v>
      </c>
      <c r="H1501" s="5" t="s">
        <v>14</v>
      </c>
      <c r="I1501" s="8" t="s">
        <v>27</v>
      </c>
      <c r="J1501" s="5" t="s">
        <v>32</v>
      </c>
      <c r="K1501" s="5" t="s">
        <v>4112</v>
      </c>
      <c r="L1501" s="5" t="s">
        <v>158</v>
      </c>
      <c r="M1501" s="5" t="s">
        <v>442</v>
      </c>
      <c r="N1501" s="9" t="s">
        <v>4329</v>
      </c>
      <c r="O1501" s="9" t="s">
        <v>4332</v>
      </c>
      <c r="P1501" s="10" t="n">
        <v>17</v>
      </c>
      <c r="Q1501" s="5" t="s">
        <v>4158</v>
      </c>
      <c r="R1501" s="5" t="n">
        <v>1</v>
      </c>
      <c r="S1501" s="5" t="s">
        <v>14</v>
      </c>
      <c r="T1501" s="5" t="s">
        <v>4114</v>
      </c>
      <c r="U1501" s="7" t="s">
        <v>4313</v>
      </c>
      <c r="V1501" s="5" t="n">
        <v>148781</v>
      </c>
      <c r="W1501" s="11" t="s">
        <v>4314</v>
      </c>
      <c r="X1501" s="5" t="s">
        <v>4333</v>
      </c>
    </row>
    <row r="1502" customFormat="false" ht="15" hidden="false" customHeight="false" outlineLevel="0" collapsed="false">
      <c r="A1502" s="5" t="n">
        <v>13</v>
      </c>
      <c r="B1502" s="6" t="s">
        <v>125</v>
      </c>
      <c r="C1502" s="7" t="s">
        <v>4334</v>
      </c>
      <c r="D1502" s="5" t="s">
        <v>20</v>
      </c>
      <c r="E1502" s="5" t="s">
        <v>32</v>
      </c>
      <c r="F1502" s="5" t="s">
        <v>14</v>
      </c>
      <c r="G1502" s="5" t="s">
        <v>14</v>
      </c>
      <c r="H1502" s="5" t="s">
        <v>14</v>
      </c>
      <c r="I1502" s="8" t="s">
        <v>32</v>
      </c>
      <c r="J1502" s="5" t="s">
        <v>32</v>
      </c>
      <c r="K1502" s="5" t="s">
        <v>4112</v>
      </c>
      <c r="L1502" s="5" t="s">
        <v>158</v>
      </c>
      <c r="M1502" s="5" t="s">
        <v>442</v>
      </c>
      <c r="N1502" s="9" t="s">
        <v>452</v>
      </c>
      <c r="O1502" s="9" t="s">
        <v>453</v>
      </c>
      <c r="P1502" s="10" t="n">
        <v>0</v>
      </c>
      <c r="Q1502" s="5" t="s">
        <v>4158</v>
      </c>
      <c r="R1502" s="5" t="n">
        <v>1</v>
      </c>
      <c r="S1502" s="5" t="s">
        <v>14</v>
      </c>
      <c r="T1502" s="5" t="s">
        <v>4114</v>
      </c>
      <c r="U1502" s="7" t="s">
        <v>4313</v>
      </c>
      <c r="V1502" s="5" t="n">
        <v>148781</v>
      </c>
      <c r="W1502" s="11" t="s">
        <v>4314</v>
      </c>
      <c r="X1502" s="5" t="s">
        <v>4335</v>
      </c>
    </row>
    <row r="1503" customFormat="false" ht="35.05" hidden="false" customHeight="false" outlineLevel="0" collapsed="false">
      <c r="A1503" s="5" t="n">
        <v>1</v>
      </c>
      <c r="B1503" s="6" t="s">
        <v>93</v>
      </c>
      <c r="C1503" s="19" t="s">
        <v>4336</v>
      </c>
      <c r="D1503" s="5" t="s">
        <v>95</v>
      </c>
      <c r="E1503" s="5" t="s">
        <v>32</v>
      </c>
      <c r="F1503" s="5" t="s">
        <v>14</v>
      </c>
      <c r="G1503" s="5" t="s">
        <v>14</v>
      </c>
      <c r="H1503" s="5" t="s">
        <v>14</v>
      </c>
      <c r="I1503" s="8" t="s">
        <v>27</v>
      </c>
      <c r="J1503" s="5" t="s">
        <v>32</v>
      </c>
      <c r="K1503" s="5" t="s">
        <v>4112</v>
      </c>
      <c r="L1503" s="5" t="s">
        <v>192</v>
      </c>
      <c r="M1503" s="5" t="s">
        <v>1239</v>
      </c>
      <c r="N1503" s="9" t="s">
        <v>4337</v>
      </c>
      <c r="O1503" s="9" t="s">
        <v>4338</v>
      </c>
      <c r="P1503" s="10" t="n">
        <v>23</v>
      </c>
      <c r="Q1503" s="5" t="s">
        <v>4158</v>
      </c>
      <c r="R1503" s="5" t="n">
        <v>1</v>
      </c>
      <c r="S1503" s="5" t="s">
        <v>14</v>
      </c>
      <c r="T1503" s="5" t="s">
        <v>4114</v>
      </c>
      <c r="U1503" s="7" t="s">
        <v>4339</v>
      </c>
      <c r="V1503" s="5" t="n">
        <v>148832</v>
      </c>
      <c r="W1503" s="11" t="s">
        <v>4340</v>
      </c>
      <c r="X1503" s="5" t="s">
        <v>4341</v>
      </c>
    </row>
    <row r="1504" customFormat="false" ht="124.6" hidden="false" customHeight="false" outlineLevel="0" collapsed="false">
      <c r="A1504" s="5" t="n">
        <v>2</v>
      </c>
      <c r="B1504" s="6" t="s">
        <v>115</v>
      </c>
      <c r="C1504" s="19" t="s">
        <v>4342</v>
      </c>
      <c r="D1504" s="5" t="s">
        <v>12</v>
      </c>
      <c r="E1504" s="5" t="s">
        <v>48</v>
      </c>
      <c r="F1504" s="5" t="s">
        <v>14</v>
      </c>
      <c r="G1504" s="5" t="s">
        <v>14</v>
      </c>
      <c r="H1504" s="5" t="s">
        <v>14</v>
      </c>
      <c r="I1504" s="8" t="s">
        <v>6</v>
      </c>
      <c r="J1504" s="5" t="s">
        <v>32</v>
      </c>
      <c r="K1504" s="5" t="s">
        <v>4112</v>
      </c>
      <c r="L1504" s="5" t="s">
        <v>192</v>
      </c>
      <c r="M1504" s="5" t="s">
        <v>1239</v>
      </c>
      <c r="N1504" s="9" t="s">
        <v>4338</v>
      </c>
      <c r="O1504" s="9" t="s">
        <v>4343</v>
      </c>
      <c r="P1504" s="10" t="n">
        <v>155</v>
      </c>
      <c r="Q1504" s="5" t="s">
        <v>4158</v>
      </c>
      <c r="R1504" s="5" t="n">
        <v>1</v>
      </c>
      <c r="S1504" s="5" t="s">
        <v>14</v>
      </c>
      <c r="T1504" s="5" t="s">
        <v>4114</v>
      </c>
      <c r="U1504" s="7" t="s">
        <v>4339</v>
      </c>
      <c r="V1504" s="5" t="n">
        <v>148832</v>
      </c>
      <c r="W1504" s="11" t="s">
        <v>4340</v>
      </c>
      <c r="X1504" s="5" t="s">
        <v>4344</v>
      </c>
    </row>
    <row r="1505" customFormat="false" ht="15" hidden="false" customHeight="false" outlineLevel="0" collapsed="false">
      <c r="A1505" s="5" t="n">
        <v>6</v>
      </c>
      <c r="B1505" s="6" t="s">
        <v>93</v>
      </c>
      <c r="C1505" s="7" t="s">
        <v>4345</v>
      </c>
      <c r="D1505" s="5" t="s">
        <v>95</v>
      </c>
      <c r="E1505" s="5" t="s">
        <v>32</v>
      </c>
      <c r="F1505" s="5" t="s">
        <v>14</v>
      </c>
      <c r="G1505" s="5" t="s">
        <v>14</v>
      </c>
      <c r="H1505" s="5" t="s">
        <v>14</v>
      </c>
      <c r="I1505" s="8" t="s">
        <v>27</v>
      </c>
      <c r="J1505" s="5" t="s">
        <v>32</v>
      </c>
      <c r="K1505" s="5" t="s">
        <v>4112</v>
      </c>
      <c r="L1505" s="5" t="s">
        <v>192</v>
      </c>
      <c r="M1505" s="5" t="s">
        <v>1239</v>
      </c>
      <c r="N1505" s="9" t="s">
        <v>4343</v>
      </c>
      <c r="O1505" s="9" t="s">
        <v>4346</v>
      </c>
      <c r="P1505" s="10" t="n">
        <v>34</v>
      </c>
      <c r="Q1505" s="5" t="s">
        <v>4158</v>
      </c>
      <c r="R1505" s="5" t="n">
        <v>1</v>
      </c>
      <c r="S1505" s="5" t="s">
        <v>14</v>
      </c>
      <c r="T1505" s="5" t="s">
        <v>4114</v>
      </c>
      <c r="U1505" s="7" t="s">
        <v>4339</v>
      </c>
      <c r="V1505" s="5" t="n">
        <v>148832</v>
      </c>
      <c r="W1505" s="11" t="s">
        <v>4340</v>
      </c>
      <c r="X1505" s="5" t="s">
        <v>4347</v>
      </c>
    </row>
    <row r="1506" customFormat="false" ht="35.05" hidden="false" customHeight="false" outlineLevel="0" collapsed="false">
      <c r="A1506" s="5" t="n">
        <v>8</v>
      </c>
      <c r="B1506" s="6" t="s">
        <v>125</v>
      </c>
      <c r="C1506" s="19" t="s">
        <v>4348</v>
      </c>
      <c r="D1506" s="5" t="s">
        <v>20</v>
      </c>
      <c r="E1506" s="5" t="s">
        <v>32</v>
      </c>
      <c r="F1506" s="5" t="s">
        <v>14</v>
      </c>
      <c r="G1506" s="5" t="s">
        <v>14</v>
      </c>
      <c r="H1506" s="5" t="s">
        <v>14</v>
      </c>
      <c r="I1506" s="8" t="s">
        <v>32</v>
      </c>
      <c r="J1506" s="5" t="s">
        <v>32</v>
      </c>
      <c r="K1506" s="5" t="s">
        <v>4112</v>
      </c>
      <c r="L1506" s="5" t="s">
        <v>192</v>
      </c>
      <c r="M1506" s="5" t="s">
        <v>1239</v>
      </c>
      <c r="N1506" s="9" t="s">
        <v>1255</v>
      </c>
      <c r="O1506" s="9" t="s">
        <v>1256</v>
      </c>
      <c r="P1506" s="10" t="n">
        <v>0</v>
      </c>
      <c r="Q1506" s="5" t="s">
        <v>4158</v>
      </c>
      <c r="R1506" s="5" t="n">
        <v>1</v>
      </c>
      <c r="S1506" s="5" t="s">
        <v>14</v>
      </c>
      <c r="T1506" s="5" t="s">
        <v>4114</v>
      </c>
      <c r="U1506" s="7" t="s">
        <v>4339</v>
      </c>
      <c r="V1506" s="5" t="n">
        <v>148832</v>
      </c>
      <c r="W1506" s="11" t="s">
        <v>4340</v>
      </c>
      <c r="X1506" s="5" t="s">
        <v>4349</v>
      </c>
    </row>
    <row r="1507" customFormat="false" ht="35.05" hidden="false" customHeight="false" outlineLevel="0" collapsed="false">
      <c r="A1507" s="5" t="n">
        <v>1</v>
      </c>
      <c r="B1507" s="6" t="s">
        <v>81</v>
      </c>
      <c r="C1507" s="19" t="s">
        <v>4350</v>
      </c>
      <c r="D1507" s="5" t="s">
        <v>7</v>
      </c>
      <c r="E1507" s="5" t="s">
        <v>32</v>
      </c>
      <c r="F1507" s="5" t="s">
        <v>14</v>
      </c>
      <c r="G1507" s="5" t="s">
        <v>14</v>
      </c>
      <c r="H1507" s="5" t="s">
        <v>14</v>
      </c>
      <c r="I1507" s="8" t="s">
        <v>19</v>
      </c>
      <c r="J1507" s="5" t="s">
        <v>32</v>
      </c>
      <c r="K1507" s="5" t="s">
        <v>4112</v>
      </c>
      <c r="L1507" s="5" t="s">
        <v>132</v>
      </c>
      <c r="M1507" s="5" t="s">
        <v>133</v>
      </c>
      <c r="N1507" s="9" t="s">
        <v>134</v>
      </c>
      <c r="O1507" s="9" t="s">
        <v>1843</v>
      </c>
      <c r="P1507" s="10" t="n">
        <v>30</v>
      </c>
      <c r="Q1507" s="5" t="s">
        <v>4158</v>
      </c>
      <c r="R1507" s="5" t="n">
        <v>1</v>
      </c>
      <c r="S1507" s="5" t="s">
        <v>14</v>
      </c>
      <c r="T1507" s="5" t="s">
        <v>4114</v>
      </c>
      <c r="U1507" s="7" t="s">
        <v>4351</v>
      </c>
      <c r="V1507" s="5" t="n">
        <v>148861</v>
      </c>
      <c r="W1507" s="11" t="s">
        <v>4352</v>
      </c>
      <c r="X1507" s="5" t="s">
        <v>4353</v>
      </c>
    </row>
    <row r="1508" customFormat="false" ht="23.85" hidden="false" customHeight="false" outlineLevel="0" collapsed="false">
      <c r="A1508" s="5" t="n">
        <v>2</v>
      </c>
      <c r="B1508" s="6" t="s">
        <v>81</v>
      </c>
      <c r="C1508" s="19" t="s">
        <v>4354</v>
      </c>
      <c r="D1508" s="5" t="s">
        <v>7</v>
      </c>
      <c r="E1508" s="5" t="s">
        <v>32</v>
      </c>
      <c r="F1508" s="5" t="s">
        <v>14</v>
      </c>
      <c r="G1508" s="5" t="s">
        <v>14</v>
      </c>
      <c r="H1508" s="5" t="s">
        <v>14</v>
      </c>
      <c r="I1508" s="8" t="s">
        <v>19</v>
      </c>
      <c r="J1508" s="5" t="s">
        <v>32</v>
      </c>
      <c r="K1508" s="5" t="s">
        <v>4112</v>
      </c>
      <c r="L1508" s="5" t="s">
        <v>132</v>
      </c>
      <c r="M1508" s="5" t="s">
        <v>133</v>
      </c>
      <c r="N1508" s="9" t="s">
        <v>1843</v>
      </c>
      <c r="O1508" s="9" t="s">
        <v>473</v>
      </c>
      <c r="P1508" s="10" t="n">
        <v>105</v>
      </c>
      <c r="Q1508" s="5" t="s">
        <v>4158</v>
      </c>
      <c r="R1508" s="5" t="n">
        <v>1</v>
      </c>
      <c r="S1508" s="5" t="s">
        <v>14</v>
      </c>
      <c r="T1508" s="5" t="s">
        <v>4114</v>
      </c>
      <c r="U1508" s="7" t="s">
        <v>4351</v>
      </c>
      <c r="V1508" s="5" t="n">
        <v>148861</v>
      </c>
      <c r="W1508" s="11" t="s">
        <v>4352</v>
      </c>
      <c r="X1508" s="5" t="s">
        <v>4355</v>
      </c>
    </row>
    <row r="1509" customFormat="false" ht="15" hidden="false" customHeight="false" outlineLevel="0" collapsed="false">
      <c r="A1509" s="5" t="n">
        <v>3</v>
      </c>
      <c r="B1509" s="6" t="s">
        <v>93</v>
      </c>
      <c r="C1509" s="7" t="s">
        <v>4356</v>
      </c>
      <c r="D1509" s="5" t="s">
        <v>95</v>
      </c>
      <c r="E1509" s="5" t="s">
        <v>32</v>
      </c>
      <c r="F1509" s="5" t="s">
        <v>14</v>
      </c>
      <c r="G1509" s="5" t="s">
        <v>14</v>
      </c>
      <c r="H1509" s="5" t="s">
        <v>14</v>
      </c>
      <c r="I1509" s="8" t="s">
        <v>27</v>
      </c>
      <c r="J1509" s="5" t="s">
        <v>32</v>
      </c>
      <c r="K1509" s="5" t="s">
        <v>4112</v>
      </c>
      <c r="L1509" s="5" t="s">
        <v>132</v>
      </c>
      <c r="M1509" s="5" t="s">
        <v>133</v>
      </c>
      <c r="N1509" s="9" t="s">
        <v>473</v>
      </c>
      <c r="O1509" s="9" t="s">
        <v>4357</v>
      </c>
      <c r="P1509" s="10" t="n">
        <v>35</v>
      </c>
      <c r="Q1509" s="5" t="s">
        <v>4158</v>
      </c>
      <c r="R1509" s="5" t="n">
        <v>1</v>
      </c>
      <c r="S1509" s="5" t="s">
        <v>14</v>
      </c>
      <c r="T1509" s="5" t="s">
        <v>4114</v>
      </c>
      <c r="U1509" s="7" t="s">
        <v>4351</v>
      </c>
      <c r="V1509" s="5" t="n">
        <v>148861</v>
      </c>
      <c r="W1509" s="11" t="s">
        <v>4352</v>
      </c>
      <c r="X1509" s="5" t="s">
        <v>4358</v>
      </c>
    </row>
    <row r="1510" customFormat="false" ht="35.05" hidden="false" customHeight="false" outlineLevel="0" collapsed="false">
      <c r="A1510" s="5" t="n">
        <v>4</v>
      </c>
      <c r="B1510" s="6" t="s">
        <v>115</v>
      </c>
      <c r="C1510" s="19" t="s">
        <v>4359</v>
      </c>
      <c r="D1510" s="5" t="s">
        <v>7</v>
      </c>
      <c r="E1510" s="5" t="s">
        <v>48</v>
      </c>
      <c r="F1510" s="5" t="s">
        <v>14</v>
      </c>
      <c r="G1510" s="5" t="s">
        <v>14</v>
      </c>
      <c r="H1510" s="5" t="s">
        <v>14</v>
      </c>
      <c r="I1510" s="8" t="s">
        <v>6</v>
      </c>
      <c r="J1510" s="5" t="s">
        <v>32</v>
      </c>
      <c r="K1510" s="5" t="s">
        <v>4112</v>
      </c>
      <c r="L1510" s="5" t="s">
        <v>132</v>
      </c>
      <c r="M1510" s="5" t="s">
        <v>133</v>
      </c>
      <c r="N1510" s="9" t="s">
        <v>4357</v>
      </c>
      <c r="O1510" s="9" t="s">
        <v>476</v>
      </c>
      <c r="P1510" s="10" t="n">
        <v>130</v>
      </c>
      <c r="Q1510" s="5" t="s">
        <v>4158</v>
      </c>
      <c r="R1510" s="5" t="n">
        <v>1</v>
      </c>
      <c r="S1510" s="5" t="s">
        <v>14</v>
      </c>
      <c r="T1510" s="5" t="s">
        <v>4114</v>
      </c>
      <c r="U1510" s="7" t="s">
        <v>4351</v>
      </c>
      <c r="V1510" s="5" t="n">
        <v>148861</v>
      </c>
      <c r="W1510" s="11" t="s">
        <v>4352</v>
      </c>
      <c r="X1510" s="5" t="s">
        <v>4360</v>
      </c>
    </row>
    <row r="1511" customFormat="false" ht="15" hidden="false" customHeight="false" outlineLevel="0" collapsed="false">
      <c r="A1511" s="5" t="n">
        <v>5</v>
      </c>
      <c r="B1511" s="6" t="s">
        <v>102</v>
      </c>
      <c r="C1511" s="7" t="s">
        <v>4361</v>
      </c>
      <c r="D1511" s="5" t="s">
        <v>28</v>
      </c>
      <c r="E1511" s="5" t="s">
        <v>32</v>
      </c>
      <c r="F1511" s="5" t="s">
        <v>14</v>
      </c>
      <c r="G1511" s="5" t="s">
        <v>14</v>
      </c>
      <c r="H1511" s="5" t="s">
        <v>14</v>
      </c>
      <c r="I1511" s="8" t="s">
        <v>23</v>
      </c>
      <c r="J1511" s="5" t="s">
        <v>32</v>
      </c>
      <c r="K1511" s="5" t="s">
        <v>4112</v>
      </c>
      <c r="L1511" s="5" t="s">
        <v>132</v>
      </c>
      <c r="M1511" s="5" t="s">
        <v>133</v>
      </c>
      <c r="N1511" s="9" t="s">
        <v>476</v>
      </c>
      <c r="O1511" s="9" t="s">
        <v>479</v>
      </c>
      <c r="P1511" s="10" t="n">
        <v>60</v>
      </c>
      <c r="Q1511" s="5" t="s">
        <v>4158</v>
      </c>
      <c r="R1511" s="5" t="n">
        <v>1</v>
      </c>
      <c r="S1511" s="5" t="s">
        <v>14</v>
      </c>
      <c r="T1511" s="5" t="s">
        <v>4114</v>
      </c>
      <c r="U1511" s="7" t="s">
        <v>4351</v>
      </c>
      <c r="V1511" s="5" t="n">
        <v>148861</v>
      </c>
      <c r="W1511" s="11" t="s">
        <v>4352</v>
      </c>
      <c r="X1511" s="5" t="s">
        <v>4362</v>
      </c>
    </row>
    <row r="1512" customFormat="false" ht="15" hidden="false" customHeight="false" outlineLevel="0" collapsed="false">
      <c r="A1512" s="5" t="n">
        <v>6</v>
      </c>
      <c r="B1512" s="6" t="s">
        <v>93</v>
      </c>
      <c r="C1512" s="7" t="s">
        <v>4363</v>
      </c>
      <c r="D1512" s="5" t="s">
        <v>95</v>
      </c>
      <c r="E1512" s="5" t="s">
        <v>32</v>
      </c>
      <c r="F1512" s="5" t="s">
        <v>14</v>
      </c>
      <c r="G1512" s="5" t="s">
        <v>14</v>
      </c>
      <c r="H1512" s="5" t="s">
        <v>14</v>
      </c>
      <c r="I1512" s="8" t="s">
        <v>27</v>
      </c>
      <c r="J1512" s="5" t="s">
        <v>32</v>
      </c>
      <c r="K1512" s="5" t="s">
        <v>4112</v>
      </c>
      <c r="L1512" s="5" t="s">
        <v>132</v>
      </c>
      <c r="M1512" s="5" t="s">
        <v>133</v>
      </c>
      <c r="N1512" s="9" t="s">
        <v>479</v>
      </c>
      <c r="O1512" s="9" t="s">
        <v>1284</v>
      </c>
      <c r="P1512" s="10" t="n">
        <v>40</v>
      </c>
      <c r="Q1512" s="5" t="s">
        <v>4158</v>
      </c>
      <c r="R1512" s="5" t="n">
        <v>1</v>
      </c>
      <c r="S1512" s="5" t="s">
        <v>14</v>
      </c>
      <c r="T1512" s="5" t="s">
        <v>4114</v>
      </c>
      <c r="U1512" s="7" t="s">
        <v>4351</v>
      </c>
      <c r="V1512" s="5" t="n">
        <v>148861</v>
      </c>
      <c r="W1512" s="11" t="s">
        <v>4352</v>
      </c>
      <c r="X1512" s="5" t="s">
        <v>4364</v>
      </c>
    </row>
    <row r="1513" customFormat="false" ht="23.85" hidden="false" customHeight="false" outlineLevel="0" collapsed="false">
      <c r="A1513" s="5" t="n">
        <v>7</v>
      </c>
      <c r="B1513" s="6" t="s">
        <v>115</v>
      </c>
      <c r="C1513" s="19" t="s">
        <v>4365</v>
      </c>
      <c r="D1513" s="5" t="s">
        <v>7</v>
      </c>
      <c r="E1513" s="5" t="s">
        <v>49</v>
      </c>
      <c r="F1513" s="5" t="s">
        <v>14</v>
      </c>
      <c r="G1513" s="5" t="s">
        <v>14</v>
      </c>
      <c r="H1513" s="5" t="s">
        <v>14</v>
      </c>
      <c r="I1513" s="8" t="s">
        <v>11</v>
      </c>
      <c r="J1513" s="5" t="s">
        <v>32</v>
      </c>
      <c r="K1513" s="5" t="s">
        <v>4112</v>
      </c>
      <c r="L1513" s="5" t="s">
        <v>132</v>
      </c>
      <c r="M1513" s="5" t="s">
        <v>133</v>
      </c>
      <c r="N1513" s="9" t="s">
        <v>1284</v>
      </c>
      <c r="O1513" s="9" t="s">
        <v>1299</v>
      </c>
      <c r="P1513" s="10" t="n">
        <v>65</v>
      </c>
      <c r="Q1513" s="5" t="s">
        <v>4158</v>
      </c>
      <c r="R1513" s="5" t="n">
        <v>1</v>
      </c>
      <c r="S1513" s="5" t="s">
        <v>14</v>
      </c>
      <c r="T1513" s="5" t="s">
        <v>4114</v>
      </c>
      <c r="U1513" s="7" t="s">
        <v>4351</v>
      </c>
      <c r="V1513" s="5" t="n">
        <v>148861</v>
      </c>
      <c r="W1513" s="11" t="s">
        <v>4352</v>
      </c>
      <c r="X1513" s="5" t="s">
        <v>4366</v>
      </c>
    </row>
    <row r="1514" customFormat="false" ht="15" hidden="false" customHeight="false" outlineLevel="0" collapsed="false">
      <c r="A1514" s="5" t="n">
        <v>8</v>
      </c>
      <c r="B1514" s="6" t="s">
        <v>93</v>
      </c>
      <c r="C1514" s="7" t="s">
        <v>4367</v>
      </c>
      <c r="D1514" s="5" t="s">
        <v>95</v>
      </c>
      <c r="E1514" s="5" t="s">
        <v>32</v>
      </c>
      <c r="F1514" s="5" t="s">
        <v>14</v>
      </c>
      <c r="G1514" s="5" t="s">
        <v>14</v>
      </c>
      <c r="H1514" s="5" t="s">
        <v>14</v>
      </c>
      <c r="I1514" s="8" t="s">
        <v>27</v>
      </c>
      <c r="J1514" s="5" t="s">
        <v>32</v>
      </c>
      <c r="K1514" s="5" t="s">
        <v>4112</v>
      </c>
      <c r="L1514" s="5" t="s">
        <v>132</v>
      </c>
      <c r="M1514" s="5" t="s">
        <v>133</v>
      </c>
      <c r="N1514" s="9" t="s">
        <v>1299</v>
      </c>
      <c r="O1514" s="9" t="s">
        <v>4368</v>
      </c>
      <c r="P1514" s="10" t="n">
        <v>79</v>
      </c>
      <c r="Q1514" s="5" t="s">
        <v>4158</v>
      </c>
      <c r="R1514" s="5" t="n">
        <v>1</v>
      </c>
      <c r="S1514" s="5" t="s">
        <v>14</v>
      </c>
      <c r="T1514" s="5" t="s">
        <v>4114</v>
      </c>
      <c r="U1514" s="7" t="s">
        <v>4351</v>
      </c>
      <c r="V1514" s="5" t="n">
        <v>148861</v>
      </c>
      <c r="W1514" s="11" t="s">
        <v>4352</v>
      </c>
      <c r="X1514" s="5" t="s">
        <v>4369</v>
      </c>
    </row>
    <row r="1515" customFormat="false" ht="79.85" hidden="false" customHeight="false" outlineLevel="0" collapsed="false">
      <c r="A1515" s="5" t="n">
        <v>10</v>
      </c>
      <c r="B1515" s="6" t="s">
        <v>125</v>
      </c>
      <c r="C1515" s="19" t="s">
        <v>4370</v>
      </c>
      <c r="D1515" s="5" t="s">
        <v>20</v>
      </c>
      <c r="E1515" s="5" t="s">
        <v>32</v>
      </c>
      <c r="F1515" s="5" t="s">
        <v>14</v>
      </c>
      <c r="G1515" s="5" t="s">
        <v>14</v>
      </c>
      <c r="H1515" s="5" t="s">
        <v>14</v>
      </c>
      <c r="I1515" s="8" t="s">
        <v>32</v>
      </c>
      <c r="J1515" s="5" t="s">
        <v>32</v>
      </c>
      <c r="K1515" s="5" t="s">
        <v>4112</v>
      </c>
      <c r="L1515" s="5" t="s">
        <v>132</v>
      </c>
      <c r="M1515" s="5" t="s">
        <v>133</v>
      </c>
      <c r="N1515" s="9" t="s">
        <v>154</v>
      </c>
      <c r="O1515" s="9" t="s">
        <v>155</v>
      </c>
      <c r="P1515" s="10" t="n">
        <v>0</v>
      </c>
      <c r="Q1515" s="5" t="s">
        <v>4158</v>
      </c>
      <c r="R1515" s="5" t="n">
        <v>1</v>
      </c>
      <c r="S1515" s="5" t="s">
        <v>14</v>
      </c>
      <c r="T1515" s="5" t="s">
        <v>4114</v>
      </c>
      <c r="U1515" s="7" t="s">
        <v>4351</v>
      </c>
      <c r="V1515" s="5" t="n">
        <v>148861</v>
      </c>
      <c r="W1515" s="11" t="s">
        <v>4352</v>
      </c>
      <c r="X1515" s="5" t="s">
        <v>4371</v>
      </c>
    </row>
    <row r="1516" customFormat="false" ht="15" hidden="false" customHeight="false" outlineLevel="0" collapsed="false">
      <c r="A1516" s="5" t="n">
        <v>1</v>
      </c>
      <c r="B1516" s="6" t="s">
        <v>81</v>
      </c>
      <c r="C1516" s="7" t="s">
        <v>4241</v>
      </c>
      <c r="D1516" s="5" t="s">
        <v>7</v>
      </c>
      <c r="E1516" s="5" t="s">
        <v>32</v>
      </c>
      <c r="F1516" s="5" t="s">
        <v>14</v>
      </c>
      <c r="G1516" s="5" t="s">
        <v>14</v>
      </c>
      <c r="H1516" s="5" t="s">
        <v>14</v>
      </c>
      <c r="I1516" s="8" t="s">
        <v>19</v>
      </c>
      <c r="J1516" s="5" t="s">
        <v>32</v>
      </c>
      <c r="K1516" s="5" t="s">
        <v>4112</v>
      </c>
      <c r="L1516" s="5" t="s">
        <v>263</v>
      </c>
      <c r="M1516" s="5" t="s">
        <v>509</v>
      </c>
      <c r="N1516" s="9" t="s">
        <v>510</v>
      </c>
      <c r="O1516" s="9" t="s">
        <v>4372</v>
      </c>
      <c r="P1516" s="10" t="n">
        <v>15</v>
      </c>
      <c r="Q1516" s="5" t="s">
        <v>4158</v>
      </c>
      <c r="R1516" s="5" t="n">
        <v>2</v>
      </c>
      <c r="S1516" s="5" t="s">
        <v>14</v>
      </c>
      <c r="T1516" s="5" t="s">
        <v>4114</v>
      </c>
      <c r="U1516" s="7" t="s">
        <v>4373</v>
      </c>
      <c r="V1516" s="5" t="n">
        <v>148951</v>
      </c>
      <c r="W1516" s="11" t="s">
        <v>4374</v>
      </c>
      <c r="X1516" s="5" t="s">
        <v>4375</v>
      </c>
    </row>
    <row r="1517" customFormat="false" ht="15" hidden="false" customHeight="false" outlineLevel="0" collapsed="false">
      <c r="A1517" s="5" t="n">
        <v>2</v>
      </c>
      <c r="B1517" s="6" t="s">
        <v>93</v>
      </c>
      <c r="C1517" s="7" t="s">
        <v>4356</v>
      </c>
      <c r="D1517" s="5" t="s">
        <v>95</v>
      </c>
      <c r="E1517" s="5" t="s">
        <v>32</v>
      </c>
      <c r="F1517" s="5" t="s">
        <v>14</v>
      </c>
      <c r="G1517" s="5" t="s">
        <v>14</v>
      </c>
      <c r="H1517" s="5" t="s">
        <v>14</v>
      </c>
      <c r="I1517" s="8" t="s">
        <v>27</v>
      </c>
      <c r="J1517" s="5" t="s">
        <v>32</v>
      </c>
      <c r="K1517" s="5" t="s">
        <v>4112</v>
      </c>
      <c r="L1517" s="5" t="s">
        <v>263</v>
      </c>
      <c r="M1517" s="5" t="s">
        <v>509</v>
      </c>
      <c r="N1517" s="9" t="s">
        <v>4372</v>
      </c>
      <c r="O1517" s="9" t="s">
        <v>4376</v>
      </c>
      <c r="P1517" s="10" t="n">
        <v>35</v>
      </c>
      <c r="Q1517" s="5" t="s">
        <v>4158</v>
      </c>
      <c r="R1517" s="5" t="n">
        <v>2</v>
      </c>
      <c r="S1517" s="5" t="s">
        <v>14</v>
      </c>
      <c r="T1517" s="5" t="s">
        <v>4114</v>
      </c>
      <c r="U1517" s="7" t="s">
        <v>4373</v>
      </c>
      <c r="V1517" s="5" t="n">
        <v>148951</v>
      </c>
      <c r="W1517" s="11" t="s">
        <v>4374</v>
      </c>
      <c r="X1517" s="5" t="s">
        <v>4377</v>
      </c>
    </row>
    <row r="1518" customFormat="false" ht="68.65" hidden="false" customHeight="false" outlineLevel="0" collapsed="false">
      <c r="A1518" s="5" t="n">
        <v>3</v>
      </c>
      <c r="B1518" s="6" t="s">
        <v>115</v>
      </c>
      <c r="C1518" s="19" t="s">
        <v>4378</v>
      </c>
      <c r="D1518" s="5" t="s">
        <v>32</v>
      </c>
      <c r="E1518" s="5" t="s">
        <v>48</v>
      </c>
      <c r="F1518" s="5" t="s">
        <v>14</v>
      </c>
      <c r="G1518" s="5" t="s">
        <v>14</v>
      </c>
      <c r="H1518" s="5" t="s">
        <v>14</v>
      </c>
      <c r="I1518" s="8" t="s">
        <v>6</v>
      </c>
      <c r="J1518" s="5" t="s">
        <v>32</v>
      </c>
      <c r="K1518" s="5" t="s">
        <v>4112</v>
      </c>
      <c r="L1518" s="5" t="s">
        <v>263</v>
      </c>
      <c r="M1518" s="5" t="s">
        <v>509</v>
      </c>
      <c r="N1518" s="9" t="s">
        <v>4376</v>
      </c>
      <c r="O1518" s="9" t="s">
        <v>525</v>
      </c>
      <c r="P1518" s="10" t="n">
        <v>250</v>
      </c>
      <c r="Q1518" s="5" t="s">
        <v>4158</v>
      </c>
      <c r="R1518" s="5" t="n">
        <v>2</v>
      </c>
      <c r="S1518" s="5" t="s">
        <v>14</v>
      </c>
      <c r="T1518" s="5" t="s">
        <v>4114</v>
      </c>
      <c r="U1518" s="7" t="s">
        <v>4373</v>
      </c>
      <c r="V1518" s="5" t="n">
        <v>148951</v>
      </c>
      <c r="W1518" s="11" t="s">
        <v>4374</v>
      </c>
      <c r="X1518" s="5" t="s">
        <v>4379</v>
      </c>
    </row>
    <row r="1519" customFormat="false" ht="15" hidden="false" customHeight="false" outlineLevel="0" collapsed="false">
      <c r="A1519" s="5" t="n">
        <v>5</v>
      </c>
      <c r="B1519" s="6" t="s">
        <v>102</v>
      </c>
      <c r="C1519" s="7" t="s">
        <v>4380</v>
      </c>
      <c r="D1519" s="5" t="s">
        <v>28</v>
      </c>
      <c r="E1519" s="5" t="s">
        <v>32</v>
      </c>
      <c r="F1519" s="5" t="s">
        <v>14</v>
      </c>
      <c r="G1519" s="5" t="s">
        <v>14</v>
      </c>
      <c r="H1519" s="5" t="s">
        <v>14</v>
      </c>
      <c r="I1519" s="8" t="s">
        <v>23</v>
      </c>
      <c r="J1519" s="5" t="s">
        <v>32</v>
      </c>
      <c r="K1519" s="5" t="s">
        <v>4112</v>
      </c>
      <c r="L1519" s="5" t="s">
        <v>263</v>
      </c>
      <c r="M1519" s="5" t="s">
        <v>509</v>
      </c>
      <c r="N1519" s="9" t="s">
        <v>525</v>
      </c>
      <c r="O1519" s="9" t="s">
        <v>528</v>
      </c>
      <c r="P1519" s="10" t="n">
        <v>60</v>
      </c>
      <c r="Q1519" s="5" t="s">
        <v>4158</v>
      </c>
      <c r="R1519" s="5" t="n">
        <v>2</v>
      </c>
      <c r="S1519" s="5" t="s">
        <v>14</v>
      </c>
      <c r="T1519" s="5" t="s">
        <v>4114</v>
      </c>
      <c r="U1519" s="7" t="s">
        <v>4373</v>
      </c>
      <c r="V1519" s="5" t="n">
        <v>148951</v>
      </c>
      <c r="W1519" s="11" t="s">
        <v>4374</v>
      </c>
      <c r="X1519" s="5" t="s">
        <v>4381</v>
      </c>
    </row>
    <row r="1520" customFormat="false" ht="35.05" hidden="false" customHeight="false" outlineLevel="0" collapsed="false">
      <c r="A1520" s="5" t="n">
        <v>6</v>
      </c>
      <c r="B1520" s="6" t="s">
        <v>93</v>
      </c>
      <c r="C1520" s="19" t="s">
        <v>4382</v>
      </c>
      <c r="D1520" s="5" t="s">
        <v>95</v>
      </c>
      <c r="E1520" s="5" t="s">
        <v>32</v>
      </c>
      <c r="F1520" s="5" t="s">
        <v>14</v>
      </c>
      <c r="G1520" s="5" t="s">
        <v>14</v>
      </c>
      <c r="H1520" s="5" t="s">
        <v>14</v>
      </c>
      <c r="I1520" s="8" t="s">
        <v>27</v>
      </c>
      <c r="J1520" s="5" t="s">
        <v>32</v>
      </c>
      <c r="K1520" s="5" t="s">
        <v>4112</v>
      </c>
      <c r="L1520" s="5" t="s">
        <v>263</v>
      </c>
      <c r="M1520" s="5" t="s">
        <v>509</v>
      </c>
      <c r="N1520" s="9" t="s">
        <v>528</v>
      </c>
      <c r="O1520" s="9" t="s">
        <v>1329</v>
      </c>
      <c r="P1520" s="10" t="n">
        <v>35</v>
      </c>
      <c r="Q1520" s="5" t="s">
        <v>4158</v>
      </c>
      <c r="R1520" s="5" t="n">
        <v>2</v>
      </c>
      <c r="S1520" s="5" t="s">
        <v>14</v>
      </c>
      <c r="T1520" s="5" t="s">
        <v>4114</v>
      </c>
      <c r="U1520" s="7" t="s">
        <v>4373</v>
      </c>
      <c r="V1520" s="5" t="n">
        <v>148951</v>
      </c>
      <c r="W1520" s="11" t="s">
        <v>4374</v>
      </c>
      <c r="X1520" s="5" t="s">
        <v>4383</v>
      </c>
    </row>
    <row r="1521" customFormat="false" ht="46.25" hidden="false" customHeight="false" outlineLevel="0" collapsed="false">
      <c r="A1521" s="5" t="n">
        <v>7</v>
      </c>
      <c r="B1521" s="6" t="s">
        <v>115</v>
      </c>
      <c r="C1521" s="19" t="s">
        <v>4384</v>
      </c>
      <c r="D1521" s="5" t="s">
        <v>12</v>
      </c>
      <c r="E1521" s="5" t="s">
        <v>48</v>
      </c>
      <c r="F1521" s="5" t="s">
        <v>14</v>
      </c>
      <c r="G1521" s="5" t="s">
        <v>14</v>
      </c>
      <c r="H1521" s="5" t="s">
        <v>14</v>
      </c>
      <c r="I1521" s="8" t="s">
        <v>6</v>
      </c>
      <c r="J1521" s="5" t="s">
        <v>32</v>
      </c>
      <c r="K1521" s="5" t="s">
        <v>4112</v>
      </c>
      <c r="L1521" s="5" t="s">
        <v>263</v>
      </c>
      <c r="M1521" s="5" t="s">
        <v>509</v>
      </c>
      <c r="N1521" s="9" t="s">
        <v>1329</v>
      </c>
      <c r="O1521" s="9" t="s">
        <v>3460</v>
      </c>
      <c r="P1521" s="10" t="n">
        <v>40</v>
      </c>
      <c r="Q1521" s="5" t="s">
        <v>4158</v>
      </c>
      <c r="R1521" s="5" t="n">
        <v>2</v>
      </c>
      <c r="S1521" s="5" t="s">
        <v>14</v>
      </c>
      <c r="T1521" s="5" t="s">
        <v>4114</v>
      </c>
      <c r="U1521" s="7" t="s">
        <v>4373</v>
      </c>
      <c r="V1521" s="5" t="n">
        <v>148951</v>
      </c>
      <c r="W1521" s="11" t="s">
        <v>4374</v>
      </c>
      <c r="X1521" s="5" t="s">
        <v>4385</v>
      </c>
    </row>
    <row r="1522" customFormat="false" ht="35.05" hidden="false" customHeight="false" outlineLevel="0" collapsed="false">
      <c r="A1522" s="5" t="n">
        <v>9</v>
      </c>
      <c r="B1522" s="6" t="s">
        <v>93</v>
      </c>
      <c r="C1522" s="19" t="s">
        <v>4386</v>
      </c>
      <c r="D1522" s="5" t="s">
        <v>95</v>
      </c>
      <c r="E1522" s="5" t="s">
        <v>32</v>
      </c>
      <c r="F1522" s="5" t="s">
        <v>14</v>
      </c>
      <c r="G1522" s="5" t="s">
        <v>14</v>
      </c>
      <c r="H1522" s="5" t="s">
        <v>14</v>
      </c>
      <c r="I1522" s="8" t="s">
        <v>27</v>
      </c>
      <c r="J1522" s="5" t="s">
        <v>32</v>
      </c>
      <c r="K1522" s="5" t="s">
        <v>4112</v>
      </c>
      <c r="L1522" s="5" t="s">
        <v>263</v>
      </c>
      <c r="M1522" s="5" t="s">
        <v>509</v>
      </c>
      <c r="N1522" s="9" t="s">
        <v>3460</v>
      </c>
      <c r="O1522" s="9" t="s">
        <v>4387</v>
      </c>
      <c r="P1522" s="10" t="n">
        <v>30</v>
      </c>
      <c r="Q1522" s="5" t="s">
        <v>4158</v>
      </c>
      <c r="R1522" s="5" t="n">
        <v>2</v>
      </c>
      <c r="S1522" s="5" t="s">
        <v>14</v>
      </c>
      <c r="T1522" s="5" t="s">
        <v>4114</v>
      </c>
      <c r="U1522" s="7" t="s">
        <v>4373</v>
      </c>
      <c r="V1522" s="5" t="n">
        <v>148951</v>
      </c>
      <c r="W1522" s="11" t="s">
        <v>4374</v>
      </c>
      <c r="X1522" s="5" t="s">
        <v>4388</v>
      </c>
    </row>
    <row r="1523" customFormat="false" ht="91" hidden="false" customHeight="false" outlineLevel="0" collapsed="false">
      <c r="A1523" s="5" t="n">
        <v>10</v>
      </c>
      <c r="B1523" s="6" t="s">
        <v>98</v>
      </c>
      <c r="C1523" s="19" t="s">
        <v>4389</v>
      </c>
      <c r="D1523" s="5" t="s">
        <v>7</v>
      </c>
      <c r="E1523" s="5" t="s">
        <v>47</v>
      </c>
      <c r="F1523" s="5" t="s">
        <v>14</v>
      </c>
      <c r="G1523" s="5" t="s">
        <v>14</v>
      </c>
      <c r="H1523" s="5" t="s">
        <v>14</v>
      </c>
      <c r="I1523" s="8" t="s">
        <v>31</v>
      </c>
      <c r="J1523" s="5" t="s">
        <v>32</v>
      </c>
      <c r="K1523" s="5" t="s">
        <v>4112</v>
      </c>
      <c r="L1523" s="5" t="s">
        <v>263</v>
      </c>
      <c r="M1523" s="5" t="s">
        <v>509</v>
      </c>
      <c r="N1523" s="9" t="s">
        <v>4387</v>
      </c>
      <c r="O1523" s="9" t="s">
        <v>2554</v>
      </c>
      <c r="P1523" s="10" t="n">
        <v>55</v>
      </c>
      <c r="Q1523" s="5" t="s">
        <v>4158</v>
      </c>
      <c r="R1523" s="5" t="n">
        <v>2</v>
      </c>
      <c r="S1523" s="5" t="s">
        <v>14</v>
      </c>
      <c r="T1523" s="5" t="s">
        <v>4114</v>
      </c>
      <c r="U1523" s="7" t="s">
        <v>4373</v>
      </c>
      <c r="V1523" s="5" t="n">
        <v>148951</v>
      </c>
      <c r="W1523" s="11" t="s">
        <v>4374</v>
      </c>
      <c r="X1523" s="5" t="s">
        <v>4390</v>
      </c>
    </row>
    <row r="1524" customFormat="false" ht="15" hidden="false" customHeight="false" outlineLevel="0" collapsed="false">
      <c r="A1524" s="5" t="n">
        <v>13</v>
      </c>
      <c r="B1524" s="6" t="s">
        <v>93</v>
      </c>
      <c r="C1524" s="7" t="s">
        <v>4391</v>
      </c>
      <c r="D1524" s="5" t="s">
        <v>95</v>
      </c>
      <c r="E1524" s="5" t="s">
        <v>32</v>
      </c>
      <c r="F1524" s="5" t="s">
        <v>14</v>
      </c>
      <c r="G1524" s="5" t="s">
        <v>14</v>
      </c>
      <c r="H1524" s="5" t="s">
        <v>14</v>
      </c>
      <c r="I1524" s="8" t="s">
        <v>27</v>
      </c>
      <c r="J1524" s="5" t="s">
        <v>32</v>
      </c>
      <c r="K1524" s="5" t="s">
        <v>4112</v>
      </c>
      <c r="L1524" s="5" t="s">
        <v>263</v>
      </c>
      <c r="M1524" s="5" t="s">
        <v>509</v>
      </c>
      <c r="N1524" s="9" t="s">
        <v>2554</v>
      </c>
      <c r="O1524" s="9" t="s">
        <v>4392</v>
      </c>
      <c r="P1524" s="10" t="n">
        <v>35</v>
      </c>
      <c r="Q1524" s="5" t="s">
        <v>4158</v>
      </c>
      <c r="R1524" s="5" t="n">
        <v>2</v>
      </c>
      <c r="S1524" s="5" t="s">
        <v>14</v>
      </c>
      <c r="T1524" s="5" t="s">
        <v>4114</v>
      </c>
      <c r="U1524" s="7" t="s">
        <v>4373</v>
      </c>
      <c r="V1524" s="5" t="n">
        <v>148951</v>
      </c>
      <c r="W1524" s="11" t="s">
        <v>4374</v>
      </c>
      <c r="X1524" s="5" t="s">
        <v>4393</v>
      </c>
    </row>
    <row r="1525" customFormat="false" ht="35.05" hidden="false" customHeight="false" outlineLevel="0" collapsed="false">
      <c r="A1525" s="5" t="n">
        <v>15</v>
      </c>
      <c r="B1525" s="6" t="s">
        <v>125</v>
      </c>
      <c r="C1525" s="19" t="s">
        <v>4394</v>
      </c>
      <c r="D1525" s="5" t="s">
        <v>20</v>
      </c>
      <c r="E1525" s="5" t="s">
        <v>32</v>
      </c>
      <c r="F1525" s="5" t="s">
        <v>14</v>
      </c>
      <c r="G1525" s="5" t="s">
        <v>14</v>
      </c>
      <c r="H1525" s="5" t="s">
        <v>14</v>
      </c>
      <c r="I1525" s="8" t="s">
        <v>32</v>
      </c>
      <c r="J1525" s="5" t="s">
        <v>32</v>
      </c>
      <c r="K1525" s="5" t="s">
        <v>4112</v>
      </c>
      <c r="L1525" s="5" t="s">
        <v>263</v>
      </c>
      <c r="M1525" s="5" t="s">
        <v>509</v>
      </c>
      <c r="N1525" s="9" t="s">
        <v>543</v>
      </c>
      <c r="O1525" s="9" t="s">
        <v>544</v>
      </c>
      <c r="P1525" s="10" t="n">
        <v>0</v>
      </c>
      <c r="Q1525" s="5" t="s">
        <v>4158</v>
      </c>
      <c r="R1525" s="5" t="n">
        <v>2</v>
      </c>
      <c r="S1525" s="5" t="s">
        <v>14</v>
      </c>
      <c r="T1525" s="5" t="s">
        <v>4114</v>
      </c>
      <c r="U1525" s="7" t="s">
        <v>4373</v>
      </c>
      <c r="V1525" s="5" t="n">
        <v>148951</v>
      </c>
      <c r="W1525" s="11" t="s">
        <v>4374</v>
      </c>
      <c r="X1525" s="5" t="s">
        <v>4395</v>
      </c>
    </row>
    <row r="1526" customFormat="false" ht="23.85" hidden="false" customHeight="false" outlineLevel="0" collapsed="false">
      <c r="A1526" s="5" t="n">
        <v>1</v>
      </c>
      <c r="B1526" s="6" t="s">
        <v>81</v>
      </c>
      <c r="C1526" s="19" t="s">
        <v>4396</v>
      </c>
      <c r="D1526" s="5" t="s">
        <v>24</v>
      </c>
      <c r="E1526" s="5" t="s">
        <v>32</v>
      </c>
      <c r="F1526" s="5" t="s">
        <v>14</v>
      </c>
      <c r="G1526" s="5" t="s">
        <v>14</v>
      </c>
      <c r="H1526" s="5" t="s">
        <v>14</v>
      </c>
      <c r="I1526" s="8" t="s">
        <v>32</v>
      </c>
      <c r="J1526" s="5" t="s">
        <v>32</v>
      </c>
      <c r="K1526" s="5" t="s">
        <v>4112</v>
      </c>
      <c r="L1526" s="5" t="s">
        <v>263</v>
      </c>
      <c r="M1526" s="5" t="s">
        <v>509</v>
      </c>
      <c r="N1526" s="9" t="s">
        <v>543</v>
      </c>
      <c r="O1526" s="9" t="s">
        <v>544</v>
      </c>
      <c r="P1526" s="10" t="n">
        <v>0</v>
      </c>
      <c r="Q1526" s="5" t="s">
        <v>4113</v>
      </c>
      <c r="R1526" s="5" t="n">
        <v>1</v>
      </c>
      <c r="S1526" s="5" t="s">
        <v>14</v>
      </c>
      <c r="T1526" s="5" t="s">
        <v>4114</v>
      </c>
      <c r="U1526" s="7" t="s">
        <v>4397</v>
      </c>
      <c r="V1526" s="5" t="n">
        <v>149040</v>
      </c>
      <c r="W1526" s="11" t="s">
        <v>4398</v>
      </c>
      <c r="X1526" s="5" t="s">
        <v>4399</v>
      </c>
    </row>
    <row r="1527" customFormat="false" ht="15" hidden="false" customHeight="false" outlineLevel="0" collapsed="false">
      <c r="A1527" s="5" t="n">
        <v>2</v>
      </c>
      <c r="B1527" s="6" t="s">
        <v>93</v>
      </c>
      <c r="C1527" s="7" t="s">
        <v>4400</v>
      </c>
      <c r="D1527" s="5" t="s">
        <v>95</v>
      </c>
      <c r="E1527" s="5" t="s">
        <v>32</v>
      </c>
      <c r="F1527" s="5" t="s">
        <v>14</v>
      </c>
      <c r="G1527" s="5" t="s">
        <v>14</v>
      </c>
      <c r="H1527" s="5" t="s">
        <v>14</v>
      </c>
      <c r="I1527" s="8" t="s">
        <v>27</v>
      </c>
      <c r="J1527" s="5" t="s">
        <v>32</v>
      </c>
      <c r="K1527" s="5" t="s">
        <v>4112</v>
      </c>
      <c r="L1527" s="5" t="s">
        <v>263</v>
      </c>
      <c r="M1527" s="5" t="s">
        <v>509</v>
      </c>
      <c r="N1527" s="9" t="s">
        <v>4401</v>
      </c>
      <c r="O1527" s="9" t="s">
        <v>4402</v>
      </c>
      <c r="P1527" s="10" t="n">
        <v>12</v>
      </c>
      <c r="Q1527" s="5" t="s">
        <v>4113</v>
      </c>
      <c r="R1527" s="5" t="n">
        <v>1</v>
      </c>
      <c r="S1527" s="5" t="s">
        <v>14</v>
      </c>
      <c r="T1527" s="5" t="s">
        <v>4114</v>
      </c>
      <c r="U1527" s="7" t="s">
        <v>4397</v>
      </c>
      <c r="V1527" s="5" t="n">
        <v>149040</v>
      </c>
      <c r="W1527" s="11" t="s">
        <v>4398</v>
      </c>
      <c r="X1527" s="5" t="s">
        <v>4403</v>
      </c>
    </row>
    <row r="1528" customFormat="false" ht="68.65" hidden="false" customHeight="false" outlineLevel="0" collapsed="false">
      <c r="A1528" s="5" t="n">
        <v>3</v>
      </c>
      <c r="B1528" s="6" t="s">
        <v>115</v>
      </c>
      <c r="C1528" s="19" t="s">
        <v>4404</v>
      </c>
      <c r="D1528" s="5" t="s">
        <v>7</v>
      </c>
      <c r="E1528" s="5" t="s">
        <v>48</v>
      </c>
      <c r="F1528" s="5" t="s">
        <v>14</v>
      </c>
      <c r="G1528" s="5" t="s">
        <v>14</v>
      </c>
      <c r="H1528" s="5" t="s">
        <v>14</v>
      </c>
      <c r="I1528" s="8" t="s">
        <v>6</v>
      </c>
      <c r="J1528" s="5" t="s">
        <v>32</v>
      </c>
      <c r="K1528" s="5" t="s">
        <v>4112</v>
      </c>
      <c r="L1528" s="5" t="s">
        <v>263</v>
      </c>
      <c r="M1528" s="5" t="s">
        <v>509</v>
      </c>
      <c r="N1528" s="9" t="s">
        <v>4402</v>
      </c>
      <c r="O1528" s="9" t="s">
        <v>4405</v>
      </c>
      <c r="P1528" s="10" t="n">
        <v>90</v>
      </c>
      <c r="Q1528" s="5" t="s">
        <v>4113</v>
      </c>
      <c r="R1528" s="5" t="n">
        <v>1</v>
      </c>
      <c r="S1528" s="5" t="s">
        <v>14</v>
      </c>
      <c r="T1528" s="5" t="s">
        <v>4114</v>
      </c>
      <c r="U1528" s="7" t="s">
        <v>4397</v>
      </c>
      <c r="V1528" s="5" t="n">
        <v>149040</v>
      </c>
      <c r="W1528" s="11" t="s">
        <v>4398</v>
      </c>
      <c r="X1528" s="5" t="s">
        <v>4406</v>
      </c>
    </row>
    <row r="1529" customFormat="false" ht="15" hidden="false" customHeight="false" outlineLevel="0" collapsed="false">
      <c r="A1529" s="5" t="n">
        <v>5</v>
      </c>
      <c r="B1529" s="6" t="s">
        <v>93</v>
      </c>
      <c r="C1529" s="7" t="s">
        <v>4407</v>
      </c>
      <c r="D1529" s="5" t="s">
        <v>95</v>
      </c>
      <c r="E1529" s="5" t="s">
        <v>32</v>
      </c>
      <c r="F1529" s="5" t="s">
        <v>14</v>
      </c>
      <c r="G1529" s="5" t="s">
        <v>14</v>
      </c>
      <c r="H1529" s="5" t="s">
        <v>14</v>
      </c>
      <c r="I1529" s="8" t="s">
        <v>27</v>
      </c>
      <c r="J1529" s="5" t="s">
        <v>32</v>
      </c>
      <c r="K1529" s="5" t="s">
        <v>4112</v>
      </c>
      <c r="L1529" s="5" t="s">
        <v>263</v>
      </c>
      <c r="M1529" s="5" t="s">
        <v>509</v>
      </c>
      <c r="N1529" s="9" t="s">
        <v>4405</v>
      </c>
      <c r="O1529" s="9" t="s">
        <v>4408</v>
      </c>
      <c r="P1529" s="10" t="n">
        <v>15</v>
      </c>
      <c r="Q1529" s="5" t="s">
        <v>4113</v>
      </c>
      <c r="R1529" s="5" t="n">
        <v>1</v>
      </c>
      <c r="S1529" s="5" t="s">
        <v>14</v>
      </c>
      <c r="T1529" s="5" t="s">
        <v>4114</v>
      </c>
      <c r="U1529" s="7" t="s">
        <v>4397</v>
      </c>
      <c r="V1529" s="5" t="n">
        <v>149040</v>
      </c>
      <c r="W1529" s="11" t="s">
        <v>4398</v>
      </c>
      <c r="X1529" s="5" t="s">
        <v>4409</v>
      </c>
    </row>
    <row r="1530" customFormat="false" ht="15" hidden="false" customHeight="false" outlineLevel="0" collapsed="false">
      <c r="A1530" s="5" t="n">
        <v>6</v>
      </c>
      <c r="B1530" s="6" t="s">
        <v>125</v>
      </c>
      <c r="C1530" s="7" t="s">
        <v>4410</v>
      </c>
      <c r="D1530" s="5" t="s">
        <v>20</v>
      </c>
      <c r="E1530" s="5" t="s">
        <v>32</v>
      </c>
      <c r="F1530" s="5" t="s">
        <v>14</v>
      </c>
      <c r="G1530" s="5" t="s">
        <v>14</v>
      </c>
      <c r="H1530" s="5" t="s">
        <v>14</v>
      </c>
      <c r="I1530" s="8" t="s">
        <v>32</v>
      </c>
      <c r="J1530" s="5" t="s">
        <v>32</v>
      </c>
      <c r="K1530" s="5" t="s">
        <v>4112</v>
      </c>
      <c r="L1530" s="5" t="s">
        <v>263</v>
      </c>
      <c r="M1530" s="5" t="s">
        <v>509</v>
      </c>
      <c r="N1530" s="9" t="s">
        <v>543</v>
      </c>
      <c r="O1530" s="9" t="s">
        <v>544</v>
      </c>
      <c r="P1530" s="10" t="n">
        <v>0</v>
      </c>
      <c r="Q1530" s="5" t="s">
        <v>4113</v>
      </c>
      <c r="R1530" s="5" t="n">
        <v>1</v>
      </c>
      <c r="S1530" s="5" t="s">
        <v>14</v>
      </c>
      <c r="T1530" s="5" t="s">
        <v>4114</v>
      </c>
      <c r="U1530" s="7" t="s">
        <v>4397</v>
      </c>
      <c r="V1530" s="5" t="n">
        <v>149040</v>
      </c>
      <c r="W1530" s="11" t="s">
        <v>4398</v>
      </c>
      <c r="X1530" s="5" t="s">
        <v>4411</v>
      </c>
    </row>
    <row r="1531" customFormat="false" ht="15" hidden="false" customHeight="false" outlineLevel="0" collapsed="false">
      <c r="A1531" s="5" t="n">
        <v>1</v>
      </c>
      <c r="B1531" s="6" t="s">
        <v>81</v>
      </c>
      <c r="C1531" s="7" t="s">
        <v>4412</v>
      </c>
      <c r="D1531" s="5" t="s">
        <v>7</v>
      </c>
      <c r="E1531" s="5" t="s">
        <v>32</v>
      </c>
      <c r="F1531" s="5" t="s">
        <v>14</v>
      </c>
      <c r="G1531" s="5" t="s">
        <v>14</v>
      </c>
      <c r="H1531" s="5" t="s">
        <v>14</v>
      </c>
      <c r="I1531" s="8" t="s">
        <v>19</v>
      </c>
      <c r="J1531" s="5" t="s">
        <v>32</v>
      </c>
      <c r="K1531" s="5" t="s">
        <v>4112</v>
      </c>
      <c r="L1531" s="5" t="s">
        <v>285</v>
      </c>
      <c r="M1531" s="5" t="s">
        <v>562</v>
      </c>
      <c r="N1531" s="9" t="s">
        <v>563</v>
      </c>
      <c r="O1531" s="9" t="s">
        <v>4413</v>
      </c>
      <c r="P1531" s="10" t="n">
        <v>15</v>
      </c>
      <c r="Q1531" s="5" t="s">
        <v>4158</v>
      </c>
      <c r="R1531" s="5" t="n">
        <v>2</v>
      </c>
      <c r="S1531" s="5" t="s">
        <v>14</v>
      </c>
      <c r="T1531" s="5" t="s">
        <v>4114</v>
      </c>
      <c r="U1531" s="7" t="s">
        <v>4414</v>
      </c>
      <c r="V1531" s="5" t="n">
        <v>149041</v>
      </c>
      <c r="W1531" s="11" t="s">
        <v>4415</v>
      </c>
      <c r="X1531" s="5" t="s">
        <v>4416</v>
      </c>
    </row>
    <row r="1532" customFormat="false" ht="35.05" hidden="false" customHeight="false" outlineLevel="0" collapsed="false">
      <c r="A1532" s="5" t="n">
        <v>2</v>
      </c>
      <c r="B1532" s="6" t="s">
        <v>115</v>
      </c>
      <c r="C1532" s="19" t="s">
        <v>4417</v>
      </c>
      <c r="D1532" s="5" t="s">
        <v>7</v>
      </c>
      <c r="E1532" s="5" t="s">
        <v>48</v>
      </c>
      <c r="F1532" s="5" t="s">
        <v>14</v>
      </c>
      <c r="G1532" s="5" t="s">
        <v>14</v>
      </c>
      <c r="H1532" s="5" t="s">
        <v>14</v>
      </c>
      <c r="I1532" s="8" t="s">
        <v>16</v>
      </c>
      <c r="J1532" s="5" t="s">
        <v>32</v>
      </c>
      <c r="K1532" s="5" t="s">
        <v>4112</v>
      </c>
      <c r="L1532" s="5" t="s">
        <v>285</v>
      </c>
      <c r="M1532" s="5" t="s">
        <v>562</v>
      </c>
      <c r="N1532" s="9" t="s">
        <v>4413</v>
      </c>
      <c r="O1532" s="9" t="s">
        <v>574</v>
      </c>
      <c r="P1532" s="10" t="n">
        <v>285</v>
      </c>
      <c r="Q1532" s="5" t="s">
        <v>4158</v>
      </c>
      <c r="R1532" s="5" t="n">
        <v>2</v>
      </c>
      <c r="S1532" s="5" t="s">
        <v>14</v>
      </c>
      <c r="T1532" s="5" t="s">
        <v>4114</v>
      </c>
      <c r="U1532" s="7" t="s">
        <v>4414</v>
      </c>
      <c r="V1532" s="5" t="n">
        <v>149041</v>
      </c>
      <c r="W1532" s="11" t="s">
        <v>4415</v>
      </c>
      <c r="X1532" s="5" t="s">
        <v>4418</v>
      </c>
    </row>
    <row r="1533" customFormat="false" ht="15" hidden="false" customHeight="false" outlineLevel="0" collapsed="false">
      <c r="A1533" s="5" t="n">
        <v>3</v>
      </c>
      <c r="B1533" s="6" t="s">
        <v>81</v>
      </c>
      <c r="C1533" s="7" t="s">
        <v>4419</v>
      </c>
      <c r="D1533" s="5" t="s">
        <v>32</v>
      </c>
      <c r="E1533" s="5" t="s">
        <v>32</v>
      </c>
      <c r="F1533" s="5" t="s">
        <v>14</v>
      </c>
      <c r="G1533" s="5" t="s">
        <v>14</v>
      </c>
      <c r="H1533" s="5" t="s">
        <v>14</v>
      </c>
      <c r="I1533" s="8" t="s">
        <v>32</v>
      </c>
      <c r="J1533" s="5" t="s">
        <v>32</v>
      </c>
      <c r="K1533" s="5" t="s">
        <v>4112</v>
      </c>
      <c r="L1533" s="5" t="s">
        <v>285</v>
      </c>
      <c r="M1533" s="5" t="s">
        <v>562</v>
      </c>
      <c r="N1533" s="9" t="s">
        <v>574</v>
      </c>
      <c r="O1533" s="9" t="s">
        <v>576</v>
      </c>
      <c r="P1533" s="10" t="n">
        <v>60</v>
      </c>
      <c r="Q1533" s="5" t="s">
        <v>4158</v>
      </c>
      <c r="R1533" s="5" t="n">
        <v>2</v>
      </c>
      <c r="S1533" s="5" t="s">
        <v>14</v>
      </c>
      <c r="T1533" s="5" t="s">
        <v>4114</v>
      </c>
      <c r="U1533" s="7" t="s">
        <v>4414</v>
      </c>
      <c r="V1533" s="5" t="n">
        <v>149041</v>
      </c>
      <c r="W1533" s="11" t="s">
        <v>4415</v>
      </c>
      <c r="X1533" s="5" t="s">
        <v>4420</v>
      </c>
    </row>
    <row r="1534" customFormat="false" ht="35.05" hidden="false" customHeight="false" outlineLevel="0" collapsed="false">
      <c r="A1534" s="5" t="n">
        <v>4</v>
      </c>
      <c r="B1534" s="6" t="s">
        <v>115</v>
      </c>
      <c r="C1534" s="19" t="s">
        <v>4421</v>
      </c>
      <c r="D1534" s="5" t="s">
        <v>7</v>
      </c>
      <c r="E1534" s="5" t="s">
        <v>48</v>
      </c>
      <c r="F1534" s="5" t="s">
        <v>14</v>
      </c>
      <c r="G1534" s="5" t="s">
        <v>14</v>
      </c>
      <c r="H1534" s="5" t="s">
        <v>14</v>
      </c>
      <c r="I1534" s="8" t="s">
        <v>16</v>
      </c>
      <c r="J1534" s="5" t="s">
        <v>32</v>
      </c>
      <c r="K1534" s="5" t="s">
        <v>4112</v>
      </c>
      <c r="L1534" s="5" t="s">
        <v>285</v>
      </c>
      <c r="M1534" s="5" t="s">
        <v>562</v>
      </c>
      <c r="N1534" s="9" t="s">
        <v>576</v>
      </c>
      <c r="O1534" s="9" t="s">
        <v>2619</v>
      </c>
      <c r="P1534" s="10" t="n">
        <v>180</v>
      </c>
      <c r="Q1534" s="5" t="s">
        <v>4158</v>
      </c>
      <c r="R1534" s="5" t="n">
        <v>2</v>
      </c>
      <c r="S1534" s="5" t="s">
        <v>14</v>
      </c>
      <c r="T1534" s="5" t="s">
        <v>4114</v>
      </c>
      <c r="U1534" s="7" t="s">
        <v>4414</v>
      </c>
      <c r="V1534" s="5" t="n">
        <v>149041</v>
      </c>
      <c r="W1534" s="11" t="s">
        <v>4415</v>
      </c>
      <c r="X1534" s="5" t="s">
        <v>4422</v>
      </c>
    </row>
    <row r="1535" customFormat="false" ht="15" hidden="false" customHeight="false" outlineLevel="0" collapsed="false">
      <c r="A1535" s="5" t="n">
        <v>5</v>
      </c>
      <c r="B1535" s="6" t="s">
        <v>93</v>
      </c>
      <c r="C1535" s="7" t="s">
        <v>4423</v>
      </c>
      <c r="D1535" s="5" t="s">
        <v>95</v>
      </c>
      <c r="E1535" s="5" t="s">
        <v>32</v>
      </c>
      <c r="F1535" s="5" t="s">
        <v>14</v>
      </c>
      <c r="G1535" s="5" t="s">
        <v>14</v>
      </c>
      <c r="H1535" s="5" t="s">
        <v>14</v>
      </c>
      <c r="I1535" s="8" t="s">
        <v>27</v>
      </c>
      <c r="J1535" s="5" t="s">
        <v>32</v>
      </c>
      <c r="K1535" s="5" t="s">
        <v>4112</v>
      </c>
      <c r="L1535" s="5" t="s">
        <v>285</v>
      </c>
      <c r="M1535" s="5" t="s">
        <v>562</v>
      </c>
      <c r="N1535" s="9" t="s">
        <v>2619</v>
      </c>
      <c r="O1535" s="9" t="s">
        <v>4424</v>
      </c>
      <c r="P1535" s="10" t="n">
        <v>15</v>
      </c>
      <c r="Q1535" s="5" t="s">
        <v>4158</v>
      </c>
      <c r="R1535" s="5" t="n">
        <v>2</v>
      </c>
      <c r="S1535" s="5" t="s">
        <v>14</v>
      </c>
      <c r="T1535" s="5" t="s">
        <v>4114</v>
      </c>
      <c r="U1535" s="7" t="s">
        <v>4414</v>
      </c>
      <c r="V1535" s="5" t="n">
        <v>149041</v>
      </c>
      <c r="W1535" s="11" t="s">
        <v>4415</v>
      </c>
      <c r="X1535" s="5" t="s">
        <v>4425</v>
      </c>
    </row>
    <row r="1536" customFormat="false" ht="15" hidden="false" customHeight="false" outlineLevel="0" collapsed="false">
      <c r="A1536" s="5" t="n">
        <v>7</v>
      </c>
      <c r="B1536" s="6" t="s">
        <v>125</v>
      </c>
      <c r="C1536" s="7" t="s">
        <v>4426</v>
      </c>
      <c r="D1536" s="5" t="s">
        <v>20</v>
      </c>
      <c r="E1536" s="5" t="s">
        <v>32</v>
      </c>
      <c r="F1536" s="5" t="s">
        <v>14</v>
      </c>
      <c r="G1536" s="5" t="s">
        <v>14</v>
      </c>
      <c r="H1536" s="5" t="s">
        <v>14</v>
      </c>
      <c r="I1536" s="8" t="s">
        <v>32</v>
      </c>
      <c r="J1536" s="5" t="s">
        <v>32</v>
      </c>
      <c r="K1536" s="5" t="s">
        <v>4112</v>
      </c>
      <c r="L1536" s="5" t="s">
        <v>285</v>
      </c>
      <c r="M1536" s="5" t="s">
        <v>562</v>
      </c>
      <c r="N1536" s="9" t="s">
        <v>588</v>
      </c>
      <c r="O1536" s="9" t="s">
        <v>589</v>
      </c>
      <c r="P1536" s="10" t="n">
        <v>0</v>
      </c>
      <c r="Q1536" s="5" t="s">
        <v>4158</v>
      </c>
      <c r="R1536" s="5" t="n">
        <v>2</v>
      </c>
      <c r="S1536" s="5" t="s">
        <v>14</v>
      </c>
      <c r="T1536" s="5" t="s">
        <v>4114</v>
      </c>
      <c r="U1536" s="7" t="s">
        <v>4414</v>
      </c>
      <c r="V1536" s="5" t="n">
        <v>149041</v>
      </c>
      <c r="W1536" s="11" t="s">
        <v>4415</v>
      </c>
      <c r="X1536" s="5" t="s">
        <v>4427</v>
      </c>
    </row>
    <row r="1537" customFormat="false" ht="23.85" hidden="false" customHeight="false" outlineLevel="0" collapsed="false">
      <c r="A1537" s="5" t="n">
        <v>1</v>
      </c>
      <c r="B1537" s="6" t="s">
        <v>81</v>
      </c>
      <c r="C1537" s="19" t="s">
        <v>4428</v>
      </c>
      <c r="D1537" s="5" t="s">
        <v>7</v>
      </c>
      <c r="E1537" s="5" t="s">
        <v>32</v>
      </c>
      <c r="F1537" s="5" t="s">
        <v>14</v>
      </c>
      <c r="G1537" s="5" t="s">
        <v>14</v>
      </c>
      <c r="H1537" s="5" t="s">
        <v>14</v>
      </c>
      <c r="I1537" s="8" t="s">
        <v>19</v>
      </c>
      <c r="J1537" s="5" t="s">
        <v>32</v>
      </c>
      <c r="K1537" s="5" t="s">
        <v>4112</v>
      </c>
      <c r="L1537" s="5" t="s">
        <v>84</v>
      </c>
      <c r="M1537" s="5" t="s">
        <v>85</v>
      </c>
      <c r="N1537" s="9" t="s">
        <v>86</v>
      </c>
      <c r="O1537" s="9" t="s">
        <v>4429</v>
      </c>
      <c r="P1537" s="10" t="n">
        <v>15</v>
      </c>
      <c r="Q1537" s="5" t="s">
        <v>4158</v>
      </c>
      <c r="R1537" s="5" t="n">
        <v>2</v>
      </c>
      <c r="S1537" s="5" t="s">
        <v>14</v>
      </c>
      <c r="T1537" s="5" t="s">
        <v>4114</v>
      </c>
      <c r="U1537" s="7" t="s">
        <v>4430</v>
      </c>
      <c r="V1537" s="5" t="n">
        <v>149123</v>
      </c>
      <c r="W1537" s="11" t="s">
        <v>4431</v>
      </c>
      <c r="X1537" s="5" t="s">
        <v>4432</v>
      </c>
    </row>
    <row r="1538" customFormat="false" ht="15" hidden="false" customHeight="false" outlineLevel="0" collapsed="false">
      <c r="A1538" s="5" t="n">
        <v>2</v>
      </c>
      <c r="B1538" s="6" t="s">
        <v>93</v>
      </c>
      <c r="C1538" s="7" t="s">
        <v>4433</v>
      </c>
      <c r="D1538" s="5" t="s">
        <v>95</v>
      </c>
      <c r="E1538" s="5" t="s">
        <v>32</v>
      </c>
      <c r="F1538" s="5" t="s">
        <v>14</v>
      </c>
      <c r="G1538" s="5" t="s">
        <v>14</v>
      </c>
      <c r="H1538" s="5" t="s">
        <v>14</v>
      </c>
      <c r="I1538" s="8" t="s">
        <v>27</v>
      </c>
      <c r="J1538" s="5" t="s">
        <v>32</v>
      </c>
      <c r="K1538" s="5" t="s">
        <v>4112</v>
      </c>
      <c r="L1538" s="5" t="s">
        <v>84</v>
      </c>
      <c r="M1538" s="5" t="s">
        <v>85</v>
      </c>
      <c r="N1538" s="9" t="s">
        <v>4429</v>
      </c>
      <c r="O1538" s="9" t="s">
        <v>1918</v>
      </c>
      <c r="P1538" s="10" t="n">
        <v>15</v>
      </c>
      <c r="Q1538" s="5" t="s">
        <v>4158</v>
      </c>
      <c r="R1538" s="5" t="n">
        <v>2</v>
      </c>
      <c r="S1538" s="5" t="s">
        <v>14</v>
      </c>
      <c r="T1538" s="5" t="s">
        <v>4114</v>
      </c>
      <c r="U1538" s="7" t="s">
        <v>4430</v>
      </c>
      <c r="V1538" s="5" t="n">
        <v>149123</v>
      </c>
      <c r="W1538" s="11" t="s">
        <v>4431</v>
      </c>
      <c r="X1538" s="5" t="s">
        <v>4434</v>
      </c>
    </row>
    <row r="1539" customFormat="false" ht="68.65" hidden="false" customHeight="false" outlineLevel="0" collapsed="false">
      <c r="A1539" s="5" t="n">
        <v>3</v>
      </c>
      <c r="B1539" s="6" t="s">
        <v>115</v>
      </c>
      <c r="C1539" s="19" t="s">
        <v>4435</v>
      </c>
      <c r="D1539" s="5" t="s">
        <v>7</v>
      </c>
      <c r="E1539" s="5" t="s">
        <v>49</v>
      </c>
      <c r="F1539" s="5" t="s">
        <v>14</v>
      </c>
      <c r="G1539" s="5" t="s">
        <v>14</v>
      </c>
      <c r="H1539" s="5" t="s">
        <v>14</v>
      </c>
      <c r="I1539" s="8" t="s">
        <v>16</v>
      </c>
      <c r="J1539" s="5" t="s">
        <v>32</v>
      </c>
      <c r="K1539" s="5" t="s">
        <v>4112</v>
      </c>
      <c r="L1539" s="5" t="s">
        <v>84</v>
      </c>
      <c r="M1539" s="5" t="s">
        <v>85</v>
      </c>
      <c r="N1539" s="9" t="s">
        <v>1918</v>
      </c>
      <c r="O1539" s="9" t="s">
        <v>4436</v>
      </c>
      <c r="P1539" s="10" t="n">
        <v>190</v>
      </c>
      <c r="Q1539" s="5" t="s">
        <v>4158</v>
      </c>
      <c r="R1539" s="5" t="n">
        <v>2</v>
      </c>
      <c r="S1539" s="5" t="s">
        <v>14</v>
      </c>
      <c r="T1539" s="5" t="s">
        <v>4114</v>
      </c>
      <c r="U1539" s="7" t="s">
        <v>4430</v>
      </c>
      <c r="V1539" s="5" t="n">
        <v>149123</v>
      </c>
      <c r="W1539" s="11" t="s">
        <v>4431</v>
      </c>
      <c r="X1539" s="5" t="s">
        <v>4437</v>
      </c>
    </row>
    <row r="1540" customFormat="false" ht="15" hidden="false" customHeight="false" outlineLevel="0" collapsed="false">
      <c r="A1540" s="5" t="n">
        <v>5</v>
      </c>
      <c r="B1540" s="6" t="s">
        <v>93</v>
      </c>
      <c r="C1540" s="7" t="s">
        <v>4438</v>
      </c>
      <c r="D1540" s="5" t="s">
        <v>95</v>
      </c>
      <c r="E1540" s="5" t="s">
        <v>32</v>
      </c>
      <c r="F1540" s="5" t="s">
        <v>14</v>
      </c>
      <c r="G1540" s="5" t="s">
        <v>14</v>
      </c>
      <c r="H1540" s="5" t="s">
        <v>14</v>
      </c>
      <c r="I1540" s="8" t="s">
        <v>27</v>
      </c>
      <c r="J1540" s="5" t="s">
        <v>32</v>
      </c>
      <c r="K1540" s="5" t="s">
        <v>4112</v>
      </c>
      <c r="L1540" s="5" t="s">
        <v>84</v>
      </c>
      <c r="M1540" s="5" t="s">
        <v>85</v>
      </c>
      <c r="N1540" s="9" t="s">
        <v>4436</v>
      </c>
      <c r="O1540" s="9" t="s">
        <v>100</v>
      </c>
      <c r="P1540" s="10" t="n">
        <v>80</v>
      </c>
      <c r="Q1540" s="5" t="s">
        <v>4158</v>
      </c>
      <c r="R1540" s="5" t="n">
        <v>2</v>
      </c>
      <c r="S1540" s="5" t="s">
        <v>14</v>
      </c>
      <c r="T1540" s="5" t="s">
        <v>4114</v>
      </c>
      <c r="U1540" s="7" t="s">
        <v>4430</v>
      </c>
      <c r="V1540" s="5" t="n">
        <v>149123</v>
      </c>
      <c r="W1540" s="11" t="s">
        <v>4431</v>
      </c>
      <c r="X1540" s="5" t="s">
        <v>4439</v>
      </c>
    </row>
    <row r="1541" customFormat="false" ht="15" hidden="false" customHeight="false" outlineLevel="0" collapsed="false">
      <c r="A1541" s="5" t="n">
        <v>6</v>
      </c>
      <c r="B1541" s="6" t="s">
        <v>102</v>
      </c>
      <c r="C1541" s="7" t="s">
        <v>4440</v>
      </c>
      <c r="D1541" s="5" t="s">
        <v>28</v>
      </c>
      <c r="E1541" s="5" t="s">
        <v>32</v>
      </c>
      <c r="F1541" s="5" t="s">
        <v>14</v>
      </c>
      <c r="G1541" s="5" t="s">
        <v>14</v>
      </c>
      <c r="H1541" s="5" t="s">
        <v>14</v>
      </c>
      <c r="I1541" s="8" t="s">
        <v>23</v>
      </c>
      <c r="J1541" s="5" t="s">
        <v>32</v>
      </c>
      <c r="K1541" s="5" t="s">
        <v>4112</v>
      </c>
      <c r="L1541" s="5" t="s">
        <v>84</v>
      </c>
      <c r="M1541" s="5" t="s">
        <v>85</v>
      </c>
      <c r="N1541" s="9" t="s">
        <v>100</v>
      </c>
      <c r="O1541" s="9" t="s">
        <v>104</v>
      </c>
      <c r="P1541" s="10" t="n">
        <v>60</v>
      </c>
      <c r="Q1541" s="5" t="s">
        <v>4158</v>
      </c>
      <c r="R1541" s="5" t="n">
        <v>2</v>
      </c>
      <c r="S1541" s="5" t="s">
        <v>14</v>
      </c>
      <c r="T1541" s="5" t="s">
        <v>4114</v>
      </c>
      <c r="U1541" s="7" t="s">
        <v>4430</v>
      </c>
      <c r="V1541" s="5" t="n">
        <v>149123</v>
      </c>
      <c r="W1541" s="11" t="s">
        <v>4431</v>
      </c>
      <c r="X1541" s="5" t="s">
        <v>4441</v>
      </c>
    </row>
    <row r="1542" customFormat="false" ht="35.05" hidden="false" customHeight="false" outlineLevel="0" collapsed="false">
      <c r="A1542" s="5" t="n">
        <v>7</v>
      </c>
      <c r="B1542" s="6" t="s">
        <v>115</v>
      </c>
      <c r="C1542" s="19" t="s">
        <v>4442</v>
      </c>
      <c r="D1542" s="5" t="s">
        <v>7</v>
      </c>
      <c r="E1542" s="5" t="s">
        <v>49</v>
      </c>
      <c r="F1542" s="5" t="s">
        <v>14</v>
      </c>
      <c r="G1542" s="5" t="s">
        <v>14</v>
      </c>
      <c r="H1542" s="5" t="s">
        <v>14</v>
      </c>
      <c r="I1542" s="8" t="s">
        <v>16</v>
      </c>
      <c r="J1542" s="5" t="s">
        <v>32</v>
      </c>
      <c r="K1542" s="5" t="s">
        <v>4112</v>
      </c>
      <c r="L1542" s="5" t="s">
        <v>84</v>
      </c>
      <c r="M1542" s="5" t="s">
        <v>85</v>
      </c>
      <c r="N1542" s="9" t="s">
        <v>1395</v>
      </c>
      <c r="O1542" s="9" t="s">
        <v>1404</v>
      </c>
      <c r="P1542" s="10" t="n">
        <v>105</v>
      </c>
      <c r="Q1542" s="5" t="s">
        <v>4158</v>
      </c>
      <c r="R1542" s="5" t="n">
        <v>2</v>
      </c>
      <c r="S1542" s="5" t="s">
        <v>14</v>
      </c>
      <c r="T1542" s="5" t="s">
        <v>4114</v>
      </c>
      <c r="U1542" s="7" t="s">
        <v>4430</v>
      </c>
      <c r="V1542" s="5" t="n">
        <v>149123</v>
      </c>
      <c r="W1542" s="11" t="s">
        <v>4431</v>
      </c>
      <c r="X1542" s="5" t="s">
        <v>4443</v>
      </c>
    </row>
    <row r="1543" customFormat="false" ht="15" hidden="false" customHeight="false" outlineLevel="0" collapsed="false">
      <c r="A1543" s="5" t="n">
        <v>8</v>
      </c>
      <c r="B1543" s="6" t="s">
        <v>93</v>
      </c>
      <c r="C1543" s="7" t="s">
        <v>4444</v>
      </c>
      <c r="D1543" s="5" t="s">
        <v>95</v>
      </c>
      <c r="E1543" s="5" t="s">
        <v>32</v>
      </c>
      <c r="F1543" s="5" t="s">
        <v>14</v>
      </c>
      <c r="G1543" s="5" t="s">
        <v>14</v>
      </c>
      <c r="H1543" s="5" t="s">
        <v>14</v>
      </c>
      <c r="I1543" s="8" t="s">
        <v>27</v>
      </c>
      <c r="J1543" s="5" t="s">
        <v>32</v>
      </c>
      <c r="K1543" s="5" t="s">
        <v>4112</v>
      </c>
      <c r="L1543" s="5" t="s">
        <v>84</v>
      </c>
      <c r="M1543" s="5" t="s">
        <v>85</v>
      </c>
      <c r="N1543" s="9" t="s">
        <v>1404</v>
      </c>
      <c r="O1543" s="9" t="s">
        <v>1430</v>
      </c>
      <c r="P1543" s="10" t="n">
        <v>35</v>
      </c>
      <c r="Q1543" s="5" t="s">
        <v>4158</v>
      </c>
      <c r="R1543" s="5" t="n">
        <v>2</v>
      </c>
      <c r="S1543" s="5" t="s">
        <v>14</v>
      </c>
      <c r="T1543" s="5" t="s">
        <v>4114</v>
      </c>
      <c r="U1543" s="7" t="s">
        <v>4430</v>
      </c>
      <c r="V1543" s="5" t="n">
        <v>149123</v>
      </c>
      <c r="W1543" s="11" t="s">
        <v>4431</v>
      </c>
      <c r="X1543" s="5" t="s">
        <v>4445</v>
      </c>
    </row>
    <row r="1544" customFormat="false" ht="15" hidden="false" customHeight="false" outlineLevel="0" collapsed="false">
      <c r="A1544" s="5" t="n">
        <v>10</v>
      </c>
      <c r="B1544" s="6" t="s">
        <v>125</v>
      </c>
      <c r="C1544" s="7" t="s">
        <v>4446</v>
      </c>
      <c r="D1544" s="5" t="s">
        <v>20</v>
      </c>
      <c r="E1544" s="5" t="s">
        <v>32</v>
      </c>
      <c r="F1544" s="5" t="s">
        <v>14</v>
      </c>
      <c r="G1544" s="5" t="s">
        <v>14</v>
      </c>
      <c r="H1544" s="5" t="s">
        <v>14</v>
      </c>
      <c r="I1544" s="8" t="s">
        <v>32</v>
      </c>
      <c r="J1544" s="5" t="s">
        <v>32</v>
      </c>
      <c r="K1544" s="5" t="s">
        <v>4112</v>
      </c>
      <c r="L1544" s="5" t="s">
        <v>84</v>
      </c>
      <c r="M1544" s="5" t="s">
        <v>85</v>
      </c>
      <c r="N1544" s="9" t="s">
        <v>127</v>
      </c>
      <c r="O1544" s="9" t="s">
        <v>128</v>
      </c>
      <c r="P1544" s="10" t="n">
        <v>0</v>
      </c>
      <c r="Q1544" s="5" t="s">
        <v>4158</v>
      </c>
      <c r="R1544" s="5" t="n">
        <v>2</v>
      </c>
      <c r="S1544" s="5" t="s">
        <v>14</v>
      </c>
      <c r="T1544" s="5" t="s">
        <v>4114</v>
      </c>
      <c r="U1544" s="7" t="s">
        <v>4430</v>
      </c>
      <c r="V1544" s="5" t="n">
        <v>149123</v>
      </c>
      <c r="W1544" s="11" t="s">
        <v>4431</v>
      </c>
      <c r="X1544" s="5" t="s">
        <v>4447</v>
      </c>
    </row>
    <row r="1545" customFormat="false" ht="15" hidden="false" customHeight="false" outlineLevel="0" collapsed="false">
      <c r="A1545" s="5" t="n">
        <v>1</v>
      </c>
      <c r="B1545" s="6" t="s">
        <v>81</v>
      </c>
      <c r="C1545" s="7" t="s">
        <v>4412</v>
      </c>
      <c r="D1545" s="5" t="s">
        <v>7</v>
      </c>
      <c r="E1545" s="5" t="s">
        <v>32</v>
      </c>
      <c r="F1545" s="5" t="s">
        <v>14</v>
      </c>
      <c r="G1545" s="5" t="s">
        <v>14</v>
      </c>
      <c r="H1545" s="5" t="s">
        <v>14</v>
      </c>
      <c r="I1545" s="8" t="s">
        <v>32</v>
      </c>
      <c r="J1545" s="5" t="s">
        <v>32</v>
      </c>
      <c r="K1545" s="5" t="s">
        <v>4112</v>
      </c>
      <c r="L1545" s="5" t="s">
        <v>388</v>
      </c>
      <c r="M1545" s="5" t="s">
        <v>641</v>
      </c>
      <c r="N1545" s="9" t="s">
        <v>642</v>
      </c>
      <c r="O1545" s="9" t="s">
        <v>4448</v>
      </c>
      <c r="P1545" s="10" t="n">
        <v>10</v>
      </c>
      <c r="Q1545" s="5" t="s">
        <v>4158</v>
      </c>
      <c r="R1545" s="5" t="n">
        <v>2</v>
      </c>
      <c r="S1545" s="5" t="s">
        <v>14</v>
      </c>
      <c r="T1545" s="5" t="s">
        <v>4114</v>
      </c>
      <c r="U1545" s="7" t="s">
        <v>4449</v>
      </c>
      <c r="V1545" s="5" t="n">
        <v>149180</v>
      </c>
      <c r="W1545" s="11" t="s">
        <v>4450</v>
      </c>
      <c r="X1545" s="5" t="s">
        <v>4451</v>
      </c>
    </row>
    <row r="1546" customFormat="false" ht="15" hidden="false" customHeight="false" outlineLevel="0" collapsed="false">
      <c r="A1546" s="5" t="n">
        <v>2</v>
      </c>
      <c r="B1546" s="6" t="s">
        <v>93</v>
      </c>
      <c r="C1546" s="7" t="s">
        <v>4452</v>
      </c>
      <c r="D1546" s="5" t="s">
        <v>95</v>
      </c>
      <c r="E1546" s="5" t="s">
        <v>32</v>
      </c>
      <c r="F1546" s="5" t="s">
        <v>14</v>
      </c>
      <c r="G1546" s="5" t="s">
        <v>14</v>
      </c>
      <c r="H1546" s="5" t="s">
        <v>14</v>
      </c>
      <c r="I1546" s="8" t="s">
        <v>27</v>
      </c>
      <c r="J1546" s="5" t="s">
        <v>32</v>
      </c>
      <c r="K1546" s="5" t="s">
        <v>4112</v>
      </c>
      <c r="L1546" s="5" t="s">
        <v>388</v>
      </c>
      <c r="M1546" s="5" t="s">
        <v>641</v>
      </c>
      <c r="N1546" s="9" t="s">
        <v>4448</v>
      </c>
      <c r="O1546" s="9" t="s">
        <v>4453</v>
      </c>
      <c r="P1546" s="10" t="n">
        <v>15</v>
      </c>
      <c r="Q1546" s="5" t="s">
        <v>4158</v>
      </c>
      <c r="R1546" s="5" t="n">
        <v>2</v>
      </c>
      <c r="S1546" s="5" t="s">
        <v>14</v>
      </c>
      <c r="T1546" s="5" t="s">
        <v>4114</v>
      </c>
      <c r="U1546" s="7" t="s">
        <v>4449</v>
      </c>
      <c r="V1546" s="5" t="n">
        <v>149180</v>
      </c>
      <c r="W1546" s="11" t="s">
        <v>4450</v>
      </c>
      <c r="X1546" s="5" t="s">
        <v>4454</v>
      </c>
    </row>
    <row r="1547" customFormat="false" ht="35.05" hidden="false" customHeight="false" outlineLevel="0" collapsed="false">
      <c r="A1547" s="5" t="n">
        <v>3</v>
      </c>
      <c r="B1547" s="6" t="s">
        <v>115</v>
      </c>
      <c r="C1547" s="19" t="s">
        <v>4455</v>
      </c>
      <c r="D1547" s="5" t="s">
        <v>7</v>
      </c>
      <c r="E1547" s="5" t="s">
        <v>49</v>
      </c>
      <c r="F1547" s="5" t="s">
        <v>14</v>
      </c>
      <c r="G1547" s="5" t="s">
        <v>14</v>
      </c>
      <c r="H1547" s="5" t="s">
        <v>14</v>
      </c>
      <c r="I1547" s="8" t="s">
        <v>16</v>
      </c>
      <c r="J1547" s="5" t="s">
        <v>32</v>
      </c>
      <c r="K1547" s="5" t="s">
        <v>4112</v>
      </c>
      <c r="L1547" s="5" t="s">
        <v>388</v>
      </c>
      <c r="M1547" s="5" t="s">
        <v>641</v>
      </c>
      <c r="N1547" s="9" t="s">
        <v>4453</v>
      </c>
      <c r="O1547" s="9" t="s">
        <v>4456</v>
      </c>
      <c r="P1547" s="10" t="n">
        <v>15</v>
      </c>
      <c r="Q1547" s="5" t="s">
        <v>4158</v>
      </c>
      <c r="R1547" s="5" t="n">
        <v>2</v>
      </c>
      <c r="S1547" s="5" t="s">
        <v>14</v>
      </c>
      <c r="T1547" s="5" t="s">
        <v>4114</v>
      </c>
      <c r="U1547" s="7" t="s">
        <v>4449</v>
      </c>
      <c r="V1547" s="5" t="n">
        <v>149180</v>
      </c>
      <c r="W1547" s="11" t="s">
        <v>4450</v>
      </c>
      <c r="X1547" s="5" t="s">
        <v>4457</v>
      </c>
    </row>
    <row r="1548" customFormat="false" ht="15" hidden="false" customHeight="false" outlineLevel="0" collapsed="false">
      <c r="A1548" s="5" t="n">
        <v>4</v>
      </c>
      <c r="B1548" s="6" t="s">
        <v>93</v>
      </c>
      <c r="C1548" s="7" t="s">
        <v>4458</v>
      </c>
      <c r="D1548" s="5" t="s">
        <v>95</v>
      </c>
      <c r="E1548" s="5" t="s">
        <v>32</v>
      </c>
      <c r="F1548" s="5" t="s">
        <v>14</v>
      </c>
      <c r="G1548" s="5" t="s">
        <v>14</v>
      </c>
      <c r="H1548" s="5" t="s">
        <v>14</v>
      </c>
      <c r="I1548" s="8" t="s">
        <v>27</v>
      </c>
      <c r="J1548" s="5" t="s">
        <v>32</v>
      </c>
      <c r="K1548" s="5" t="s">
        <v>4112</v>
      </c>
      <c r="L1548" s="5" t="s">
        <v>388</v>
      </c>
      <c r="M1548" s="5" t="s">
        <v>641</v>
      </c>
      <c r="N1548" s="9" t="s">
        <v>4456</v>
      </c>
      <c r="O1548" s="9" t="s">
        <v>648</v>
      </c>
      <c r="P1548" s="10" t="n">
        <v>20</v>
      </c>
      <c r="Q1548" s="5" t="s">
        <v>4158</v>
      </c>
      <c r="R1548" s="5" t="n">
        <v>2</v>
      </c>
      <c r="S1548" s="5" t="s">
        <v>14</v>
      </c>
      <c r="T1548" s="5" t="s">
        <v>4114</v>
      </c>
      <c r="U1548" s="7" t="s">
        <v>4449</v>
      </c>
      <c r="V1548" s="5" t="n">
        <v>149180</v>
      </c>
      <c r="W1548" s="11" t="s">
        <v>4450</v>
      </c>
      <c r="X1548" s="5" t="s">
        <v>4459</v>
      </c>
    </row>
    <row r="1549" customFormat="false" ht="23.85" hidden="false" customHeight="false" outlineLevel="0" collapsed="false">
      <c r="A1549" s="5" t="n">
        <v>5</v>
      </c>
      <c r="B1549" s="6" t="s">
        <v>115</v>
      </c>
      <c r="C1549" s="19" t="s">
        <v>4460</v>
      </c>
      <c r="D1549" s="5" t="s">
        <v>7</v>
      </c>
      <c r="E1549" s="5" t="s">
        <v>48</v>
      </c>
      <c r="F1549" s="5" t="s">
        <v>14</v>
      </c>
      <c r="G1549" s="5" t="s">
        <v>14</v>
      </c>
      <c r="H1549" s="5" t="s">
        <v>14</v>
      </c>
      <c r="I1549" s="8" t="s">
        <v>16</v>
      </c>
      <c r="J1549" s="5" t="s">
        <v>32</v>
      </c>
      <c r="K1549" s="5" t="s">
        <v>4112</v>
      </c>
      <c r="L1549" s="5" t="s">
        <v>388</v>
      </c>
      <c r="M1549" s="5" t="s">
        <v>641</v>
      </c>
      <c r="N1549" s="9" t="s">
        <v>648</v>
      </c>
      <c r="O1549" s="9" t="s">
        <v>1978</v>
      </c>
      <c r="P1549" s="10" t="n">
        <v>90</v>
      </c>
      <c r="Q1549" s="5" t="s">
        <v>4158</v>
      </c>
      <c r="R1549" s="5" t="n">
        <v>2</v>
      </c>
      <c r="S1549" s="5" t="s">
        <v>14</v>
      </c>
      <c r="T1549" s="5" t="s">
        <v>4114</v>
      </c>
      <c r="U1549" s="7" t="s">
        <v>4449</v>
      </c>
      <c r="V1549" s="5" t="n">
        <v>149180</v>
      </c>
      <c r="W1549" s="11" t="s">
        <v>4450</v>
      </c>
      <c r="X1549" s="5" t="s">
        <v>4461</v>
      </c>
    </row>
    <row r="1550" customFormat="false" ht="35.05" hidden="false" customHeight="false" outlineLevel="0" collapsed="false">
      <c r="A1550" s="5" t="n">
        <v>6</v>
      </c>
      <c r="B1550" s="6" t="s">
        <v>115</v>
      </c>
      <c r="C1550" s="19" t="s">
        <v>4462</v>
      </c>
      <c r="D1550" s="5" t="s">
        <v>12</v>
      </c>
      <c r="E1550" s="5" t="s">
        <v>48</v>
      </c>
      <c r="F1550" s="5" t="s">
        <v>14</v>
      </c>
      <c r="G1550" s="5" t="s">
        <v>14</v>
      </c>
      <c r="H1550" s="5" t="s">
        <v>14</v>
      </c>
      <c r="I1550" s="8" t="s">
        <v>16</v>
      </c>
      <c r="J1550" s="5" t="s">
        <v>32</v>
      </c>
      <c r="K1550" s="5" t="s">
        <v>4112</v>
      </c>
      <c r="L1550" s="5" t="s">
        <v>388</v>
      </c>
      <c r="M1550" s="5" t="s">
        <v>641</v>
      </c>
      <c r="N1550" s="9" t="s">
        <v>1978</v>
      </c>
      <c r="O1550" s="9" t="s">
        <v>4463</v>
      </c>
      <c r="P1550" s="10" t="n">
        <v>55</v>
      </c>
      <c r="Q1550" s="5" t="s">
        <v>4158</v>
      </c>
      <c r="R1550" s="5" t="n">
        <v>2</v>
      </c>
      <c r="S1550" s="5" t="s">
        <v>14</v>
      </c>
      <c r="T1550" s="5" t="s">
        <v>4114</v>
      </c>
      <c r="U1550" s="7" t="s">
        <v>4449</v>
      </c>
      <c r="V1550" s="5" t="n">
        <v>149180</v>
      </c>
      <c r="W1550" s="11" t="s">
        <v>4450</v>
      </c>
      <c r="X1550" s="5" t="s">
        <v>4464</v>
      </c>
    </row>
    <row r="1551" customFormat="false" ht="23.85" hidden="false" customHeight="false" outlineLevel="0" collapsed="false">
      <c r="A1551" s="5" t="n">
        <v>7</v>
      </c>
      <c r="B1551" s="6" t="s">
        <v>93</v>
      </c>
      <c r="C1551" s="19" t="s">
        <v>4465</v>
      </c>
      <c r="D1551" s="5" t="s">
        <v>95</v>
      </c>
      <c r="E1551" s="5" t="s">
        <v>32</v>
      </c>
      <c r="F1551" s="5" t="s">
        <v>14</v>
      </c>
      <c r="G1551" s="5" t="s">
        <v>14</v>
      </c>
      <c r="H1551" s="5" t="s">
        <v>14</v>
      </c>
      <c r="I1551" s="8" t="s">
        <v>27</v>
      </c>
      <c r="J1551" s="5" t="s">
        <v>32</v>
      </c>
      <c r="K1551" s="5" t="s">
        <v>4112</v>
      </c>
      <c r="L1551" s="5" t="s">
        <v>388</v>
      </c>
      <c r="M1551" s="5" t="s">
        <v>641</v>
      </c>
      <c r="N1551" s="9" t="s">
        <v>4463</v>
      </c>
      <c r="O1551" s="9" t="s">
        <v>4466</v>
      </c>
      <c r="P1551" s="10" t="n">
        <v>25</v>
      </c>
      <c r="Q1551" s="5" t="s">
        <v>4158</v>
      </c>
      <c r="R1551" s="5" t="n">
        <v>2</v>
      </c>
      <c r="S1551" s="5" t="s">
        <v>14</v>
      </c>
      <c r="T1551" s="5" t="s">
        <v>4114</v>
      </c>
      <c r="U1551" s="7" t="s">
        <v>4449</v>
      </c>
      <c r="V1551" s="5" t="n">
        <v>149180</v>
      </c>
      <c r="W1551" s="11" t="s">
        <v>4450</v>
      </c>
      <c r="X1551" s="5" t="s">
        <v>4467</v>
      </c>
    </row>
    <row r="1552" customFormat="false" ht="91" hidden="false" customHeight="false" outlineLevel="0" collapsed="false">
      <c r="A1552" s="5" t="n">
        <v>8</v>
      </c>
      <c r="B1552" s="6" t="s">
        <v>115</v>
      </c>
      <c r="C1552" s="19" t="s">
        <v>4468</v>
      </c>
      <c r="D1552" s="5" t="s">
        <v>12</v>
      </c>
      <c r="E1552" s="5" t="s">
        <v>47</v>
      </c>
      <c r="F1552" s="5" t="s">
        <v>14</v>
      </c>
      <c r="G1552" s="5" t="s">
        <v>14</v>
      </c>
      <c r="H1552" s="5" t="s">
        <v>14</v>
      </c>
      <c r="I1552" s="8" t="s">
        <v>6</v>
      </c>
      <c r="J1552" s="5" t="s">
        <v>32</v>
      </c>
      <c r="K1552" s="5" t="s">
        <v>4112</v>
      </c>
      <c r="L1552" s="5" t="s">
        <v>388</v>
      </c>
      <c r="M1552" s="5" t="s">
        <v>641</v>
      </c>
      <c r="N1552" s="9" t="s">
        <v>4466</v>
      </c>
      <c r="O1552" s="9" t="s">
        <v>2676</v>
      </c>
      <c r="P1552" s="10" t="n">
        <v>40</v>
      </c>
      <c r="Q1552" s="5" t="s">
        <v>4158</v>
      </c>
      <c r="R1552" s="5" t="n">
        <v>2</v>
      </c>
      <c r="S1552" s="5" t="s">
        <v>14</v>
      </c>
      <c r="T1552" s="5" t="s">
        <v>4114</v>
      </c>
      <c r="U1552" s="7" t="s">
        <v>4449</v>
      </c>
      <c r="V1552" s="5" t="n">
        <v>149180</v>
      </c>
      <c r="W1552" s="11" t="s">
        <v>4450</v>
      </c>
      <c r="X1552" s="5" t="s">
        <v>4469</v>
      </c>
    </row>
    <row r="1553" customFormat="false" ht="15" hidden="false" customHeight="false" outlineLevel="0" collapsed="false">
      <c r="A1553" s="5" t="n">
        <v>11</v>
      </c>
      <c r="B1553" s="6" t="s">
        <v>93</v>
      </c>
      <c r="C1553" s="7" t="s">
        <v>4470</v>
      </c>
      <c r="D1553" s="5" t="s">
        <v>95</v>
      </c>
      <c r="E1553" s="5" t="s">
        <v>32</v>
      </c>
      <c r="F1553" s="5" t="s">
        <v>14</v>
      </c>
      <c r="G1553" s="5" t="s">
        <v>14</v>
      </c>
      <c r="H1553" s="5" t="s">
        <v>14</v>
      </c>
      <c r="I1553" s="8" t="s">
        <v>27</v>
      </c>
      <c r="J1553" s="5" t="s">
        <v>32</v>
      </c>
      <c r="K1553" s="5" t="s">
        <v>4112</v>
      </c>
      <c r="L1553" s="5" t="s">
        <v>388</v>
      </c>
      <c r="M1553" s="5" t="s">
        <v>641</v>
      </c>
      <c r="N1553" s="9" t="s">
        <v>2676</v>
      </c>
      <c r="O1553" s="9" t="s">
        <v>1466</v>
      </c>
      <c r="P1553" s="10" t="n">
        <v>30</v>
      </c>
      <c r="Q1553" s="5" t="s">
        <v>4158</v>
      </c>
      <c r="R1553" s="5" t="n">
        <v>2</v>
      </c>
      <c r="S1553" s="5" t="s">
        <v>14</v>
      </c>
      <c r="T1553" s="5" t="s">
        <v>4114</v>
      </c>
      <c r="U1553" s="7" t="s">
        <v>4449</v>
      </c>
      <c r="V1553" s="5" t="n">
        <v>149180</v>
      </c>
      <c r="W1553" s="11" t="s">
        <v>4450</v>
      </c>
      <c r="X1553" s="5" t="s">
        <v>4471</v>
      </c>
    </row>
    <row r="1554" customFormat="false" ht="15" hidden="false" customHeight="false" outlineLevel="0" collapsed="false">
      <c r="A1554" s="5" t="n">
        <v>12</v>
      </c>
      <c r="B1554" s="6" t="s">
        <v>102</v>
      </c>
      <c r="C1554" s="7" t="s">
        <v>4472</v>
      </c>
      <c r="D1554" s="5" t="s">
        <v>28</v>
      </c>
      <c r="E1554" s="5" t="s">
        <v>32</v>
      </c>
      <c r="F1554" s="5" t="s">
        <v>14</v>
      </c>
      <c r="G1554" s="5" t="s">
        <v>14</v>
      </c>
      <c r="H1554" s="5" t="s">
        <v>14</v>
      </c>
      <c r="I1554" s="8" t="s">
        <v>23</v>
      </c>
      <c r="J1554" s="5" t="s">
        <v>32</v>
      </c>
      <c r="K1554" s="5" t="s">
        <v>4112</v>
      </c>
      <c r="L1554" s="5" t="s">
        <v>388</v>
      </c>
      <c r="M1554" s="5" t="s">
        <v>641</v>
      </c>
      <c r="N1554" s="9" t="s">
        <v>1466</v>
      </c>
      <c r="O1554" s="9" t="s">
        <v>1468</v>
      </c>
      <c r="P1554" s="10" t="n">
        <v>60</v>
      </c>
      <c r="Q1554" s="5" t="s">
        <v>4158</v>
      </c>
      <c r="R1554" s="5" t="n">
        <v>2</v>
      </c>
      <c r="S1554" s="5" t="s">
        <v>14</v>
      </c>
      <c r="T1554" s="5" t="s">
        <v>4114</v>
      </c>
      <c r="U1554" s="7" t="s">
        <v>4449</v>
      </c>
      <c r="V1554" s="5" t="n">
        <v>149180</v>
      </c>
      <c r="W1554" s="11" t="s">
        <v>4450</v>
      </c>
      <c r="X1554" s="5" t="s">
        <v>4473</v>
      </c>
    </row>
    <row r="1555" customFormat="false" ht="35.05" hidden="false" customHeight="false" outlineLevel="0" collapsed="false">
      <c r="A1555" s="5" t="n">
        <v>13</v>
      </c>
      <c r="B1555" s="6" t="s">
        <v>93</v>
      </c>
      <c r="C1555" s="19" t="s">
        <v>4474</v>
      </c>
      <c r="D1555" s="5" t="s">
        <v>95</v>
      </c>
      <c r="E1555" s="5" t="s">
        <v>32</v>
      </c>
      <c r="F1555" s="5" t="s">
        <v>14</v>
      </c>
      <c r="G1555" s="5" t="s">
        <v>14</v>
      </c>
      <c r="H1555" s="5" t="s">
        <v>14</v>
      </c>
      <c r="I1555" s="8" t="s">
        <v>27</v>
      </c>
      <c r="J1555" s="5" t="s">
        <v>32</v>
      </c>
      <c r="K1555" s="5" t="s">
        <v>4112</v>
      </c>
      <c r="L1555" s="5" t="s">
        <v>388</v>
      </c>
      <c r="M1555" s="5" t="s">
        <v>641</v>
      </c>
      <c r="N1555" s="9" t="s">
        <v>1468</v>
      </c>
      <c r="O1555" s="9" t="s">
        <v>3975</v>
      </c>
      <c r="P1555" s="10" t="n">
        <v>60</v>
      </c>
      <c r="Q1555" s="5" t="s">
        <v>4158</v>
      </c>
      <c r="R1555" s="5" t="n">
        <v>2</v>
      </c>
      <c r="S1555" s="5" t="s">
        <v>14</v>
      </c>
      <c r="T1555" s="5" t="s">
        <v>4114</v>
      </c>
      <c r="U1555" s="7" t="s">
        <v>4449</v>
      </c>
      <c r="V1555" s="5" t="n">
        <v>149180</v>
      </c>
      <c r="W1555" s="11" t="s">
        <v>4450</v>
      </c>
      <c r="X1555" s="5" t="s">
        <v>4475</v>
      </c>
    </row>
    <row r="1556" customFormat="false" ht="124.6" hidden="false" customHeight="false" outlineLevel="0" collapsed="false">
      <c r="A1556" s="5" t="n">
        <v>14</v>
      </c>
      <c r="B1556" s="6" t="s">
        <v>115</v>
      </c>
      <c r="C1556" s="19" t="s">
        <v>4476</v>
      </c>
      <c r="D1556" s="5" t="s">
        <v>12</v>
      </c>
      <c r="E1556" s="5" t="s">
        <v>49</v>
      </c>
      <c r="F1556" s="5" t="s">
        <v>14</v>
      </c>
      <c r="G1556" s="5" t="s">
        <v>14</v>
      </c>
      <c r="H1556" s="5" t="s">
        <v>14</v>
      </c>
      <c r="I1556" s="8" t="s">
        <v>6</v>
      </c>
      <c r="J1556" s="5" t="s">
        <v>32</v>
      </c>
      <c r="K1556" s="5" t="s">
        <v>4112</v>
      </c>
      <c r="L1556" s="5" t="s">
        <v>388</v>
      </c>
      <c r="M1556" s="5" t="s">
        <v>641</v>
      </c>
      <c r="N1556" s="9" t="s">
        <v>3975</v>
      </c>
      <c r="O1556" s="9" t="s">
        <v>660</v>
      </c>
      <c r="P1556" s="10" t="n">
        <v>60</v>
      </c>
      <c r="Q1556" s="5" t="s">
        <v>4158</v>
      </c>
      <c r="R1556" s="5" t="n">
        <v>2</v>
      </c>
      <c r="S1556" s="5" t="s">
        <v>14</v>
      </c>
      <c r="T1556" s="5" t="s">
        <v>4114</v>
      </c>
      <c r="U1556" s="7" t="s">
        <v>4449</v>
      </c>
      <c r="V1556" s="5" t="n">
        <v>149180</v>
      </c>
      <c r="W1556" s="11" t="s">
        <v>4450</v>
      </c>
      <c r="X1556" s="5" t="s">
        <v>4477</v>
      </c>
    </row>
    <row r="1557" customFormat="false" ht="15" hidden="false" customHeight="false" outlineLevel="0" collapsed="false">
      <c r="A1557" s="5" t="n">
        <v>18</v>
      </c>
      <c r="B1557" s="6" t="s">
        <v>93</v>
      </c>
      <c r="C1557" s="7" t="s">
        <v>4478</v>
      </c>
      <c r="D1557" s="5" t="s">
        <v>95</v>
      </c>
      <c r="E1557" s="5" t="s">
        <v>32</v>
      </c>
      <c r="F1557" s="5" t="s">
        <v>14</v>
      </c>
      <c r="G1557" s="5" t="s">
        <v>14</v>
      </c>
      <c r="H1557" s="5" t="s">
        <v>14</v>
      </c>
      <c r="I1557" s="8" t="s">
        <v>27</v>
      </c>
      <c r="J1557" s="5" t="s">
        <v>32</v>
      </c>
      <c r="K1557" s="5" t="s">
        <v>4112</v>
      </c>
      <c r="L1557" s="5" t="s">
        <v>388</v>
      </c>
      <c r="M1557" s="5" t="s">
        <v>641</v>
      </c>
      <c r="N1557" s="9" t="s">
        <v>660</v>
      </c>
      <c r="O1557" s="9" t="s">
        <v>4479</v>
      </c>
      <c r="P1557" s="10" t="n">
        <v>69</v>
      </c>
      <c r="Q1557" s="5" t="s">
        <v>4158</v>
      </c>
      <c r="R1557" s="5" t="n">
        <v>2</v>
      </c>
      <c r="S1557" s="5" t="s">
        <v>14</v>
      </c>
      <c r="T1557" s="5" t="s">
        <v>4114</v>
      </c>
      <c r="U1557" s="7" t="s">
        <v>4449</v>
      </c>
      <c r="V1557" s="5" t="n">
        <v>149180</v>
      </c>
      <c r="W1557" s="11" t="s">
        <v>4450</v>
      </c>
      <c r="X1557" s="5" t="s">
        <v>4480</v>
      </c>
    </row>
    <row r="1558" customFormat="false" ht="23.85" hidden="false" customHeight="false" outlineLevel="0" collapsed="false">
      <c r="A1558" s="5" t="n">
        <v>19</v>
      </c>
      <c r="B1558" s="6" t="s">
        <v>125</v>
      </c>
      <c r="C1558" s="19" t="s">
        <v>4481</v>
      </c>
      <c r="D1558" s="5" t="s">
        <v>20</v>
      </c>
      <c r="E1558" s="5" t="s">
        <v>32</v>
      </c>
      <c r="F1558" s="5" t="s">
        <v>14</v>
      </c>
      <c r="G1558" s="5" t="s">
        <v>14</v>
      </c>
      <c r="H1558" s="5" t="s">
        <v>14</v>
      </c>
      <c r="I1558" s="8" t="s">
        <v>32</v>
      </c>
      <c r="J1558" s="5" t="s">
        <v>32</v>
      </c>
      <c r="K1558" s="5" t="s">
        <v>4112</v>
      </c>
      <c r="L1558" s="5" t="s">
        <v>388</v>
      </c>
      <c r="M1558" s="5" t="s">
        <v>641</v>
      </c>
      <c r="N1558" s="9" t="s">
        <v>669</v>
      </c>
      <c r="O1558" s="9" t="s">
        <v>670</v>
      </c>
      <c r="P1558" s="10" t="n">
        <v>0</v>
      </c>
      <c r="Q1558" s="5" t="s">
        <v>4158</v>
      </c>
      <c r="R1558" s="5" t="n">
        <v>2</v>
      </c>
      <c r="S1558" s="5" t="s">
        <v>14</v>
      </c>
      <c r="T1558" s="5" t="s">
        <v>4114</v>
      </c>
      <c r="U1558" s="7" t="s">
        <v>4449</v>
      </c>
      <c r="V1558" s="5" t="n">
        <v>149180</v>
      </c>
      <c r="W1558" s="11" t="s">
        <v>4450</v>
      </c>
      <c r="X1558" s="5" t="s">
        <v>4482</v>
      </c>
    </row>
    <row r="1559" customFormat="false" ht="35.05" hidden="false" customHeight="false" outlineLevel="0" collapsed="false">
      <c r="A1559" s="5" t="n">
        <v>1</v>
      </c>
      <c r="B1559" s="6" t="s">
        <v>81</v>
      </c>
      <c r="C1559" s="19" t="s">
        <v>4483</v>
      </c>
      <c r="D1559" s="5" t="s">
        <v>24</v>
      </c>
      <c r="E1559" s="5" t="s">
        <v>32</v>
      </c>
      <c r="F1559" s="5" t="s">
        <v>14</v>
      </c>
      <c r="G1559" s="5" t="s">
        <v>14</v>
      </c>
      <c r="H1559" s="5" t="s">
        <v>14</v>
      </c>
      <c r="I1559" s="8" t="s">
        <v>32</v>
      </c>
      <c r="J1559" s="5" t="s">
        <v>32</v>
      </c>
      <c r="K1559" s="5" t="s">
        <v>4112</v>
      </c>
      <c r="L1559" s="5" t="s">
        <v>158</v>
      </c>
      <c r="M1559" s="5" t="s">
        <v>684</v>
      </c>
      <c r="N1559" s="9" t="s">
        <v>685</v>
      </c>
      <c r="O1559" s="9" t="s">
        <v>686</v>
      </c>
      <c r="P1559" s="10" t="n">
        <v>0</v>
      </c>
      <c r="Q1559" s="5" t="s">
        <v>4113</v>
      </c>
      <c r="R1559" s="5" t="n">
        <v>1</v>
      </c>
      <c r="S1559" s="5" t="s">
        <v>14</v>
      </c>
      <c r="T1559" s="5" t="s">
        <v>4114</v>
      </c>
      <c r="U1559" s="7" t="s">
        <v>4484</v>
      </c>
      <c r="V1559" s="5" t="n">
        <v>149274</v>
      </c>
      <c r="W1559" s="11" t="s">
        <v>4485</v>
      </c>
      <c r="X1559" s="5" t="s">
        <v>4486</v>
      </c>
    </row>
    <row r="1560" customFormat="false" ht="23.85" hidden="false" customHeight="false" outlineLevel="0" collapsed="false">
      <c r="A1560" s="5" t="n">
        <v>2</v>
      </c>
      <c r="B1560" s="6" t="s">
        <v>93</v>
      </c>
      <c r="C1560" s="19" t="s">
        <v>4487</v>
      </c>
      <c r="D1560" s="5" t="s">
        <v>95</v>
      </c>
      <c r="E1560" s="5" t="s">
        <v>32</v>
      </c>
      <c r="F1560" s="5" t="s">
        <v>14</v>
      </c>
      <c r="G1560" s="5" t="s">
        <v>14</v>
      </c>
      <c r="H1560" s="5" t="s">
        <v>14</v>
      </c>
      <c r="I1560" s="8" t="s">
        <v>27</v>
      </c>
      <c r="J1560" s="5" t="s">
        <v>32</v>
      </c>
      <c r="K1560" s="5" t="s">
        <v>4112</v>
      </c>
      <c r="L1560" s="5" t="s">
        <v>158</v>
      </c>
      <c r="M1560" s="5" t="s">
        <v>684</v>
      </c>
      <c r="N1560" s="9" t="s">
        <v>4488</v>
      </c>
      <c r="O1560" s="9" t="s">
        <v>4489</v>
      </c>
      <c r="P1560" s="10" t="n">
        <v>92</v>
      </c>
      <c r="Q1560" s="5" t="s">
        <v>4113</v>
      </c>
      <c r="R1560" s="5" t="n">
        <v>1</v>
      </c>
      <c r="S1560" s="5" t="s">
        <v>14</v>
      </c>
      <c r="T1560" s="5" t="s">
        <v>4114</v>
      </c>
      <c r="U1560" s="7" t="s">
        <v>4484</v>
      </c>
      <c r="V1560" s="5" t="n">
        <v>149274</v>
      </c>
      <c r="W1560" s="11" t="s">
        <v>4485</v>
      </c>
      <c r="X1560" s="5" t="s">
        <v>4490</v>
      </c>
    </row>
    <row r="1561" customFormat="false" ht="23.85" hidden="false" customHeight="false" outlineLevel="0" collapsed="false">
      <c r="A1561" s="5" t="n">
        <v>3</v>
      </c>
      <c r="B1561" s="6" t="s">
        <v>93</v>
      </c>
      <c r="C1561" s="19" t="s">
        <v>4491</v>
      </c>
      <c r="D1561" s="5" t="s">
        <v>95</v>
      </c>
      <c r="E1561" s="5" t="s">
        <v>32</v>
      </c>
      <c r="F1561" s="5" t="s">
        <v>14</v>
      </c>
      <c r="G1561" s="5" t="s">
        <v>14</v>
      </c>
      <c r="H1561" s="5" t="s">
        <v>14</v>
      </c>
      <c r="I1561" s="8" t="s">
        <v>27</v>
      </c>
      <c r="J1561" s="5" t="s">
        <v>32</v>
      </c>
      <c r="K1561" s="5" t="s">
        <v>4112</v>
      </c>
      <c r="L1561" s="5" t="s">
        <v>158</v>
      </c>
      <c r="M1561" s="5" t="s">
        <v>684</v>
      </c>
      <c r="N1561" s="9" t="s">
        <v>4489</v>
      </c>
      <c r="O1561" s="9" t="s">
        <v>4492</v>
      </c>
      <c r="P1561" s="10" t="n">
        <v>90</v>
      </c>
      <c r="Q1561" s="5" t="s">
        <v>4113</v>
      </c>
      <c r="R1561" s="5" t="n">
        <v>1</v>
      </c>
      <c r="S1561" s="5" t="s">
        <v>14</v>
      </c>
      <c r="T1561" s="5" t="s">
        <v>4114</v>
      </c>
      <c r="U1561" s="7" t="s">
        <v>4484</v>
      </c>
      <c r="V1561" s="5" t="n">
        <v>149274</v>
      </c>
      <c r="W1561" s="11" t="s">
        <v>4485</v>
      </c>
      <c r="X1561" s="5" t="s">
        <v>4493</v>
      </c>
    </row>
    <row r="1562" customFormat="false" ht="23.85" hidden="false" customHeight="false" outlineLevel="0" collapsed="false">
      <c r="A1562" s="5" t="n">
        <v>4</v>
      </c>
      <c r="B1562" s="6" t="s">
        <v>115</v>
      </c>
      <c r="C1562" s="19" t="s">
        <v>4494</v>
      </c>
      <c r="D1562" s="5" t="s">
        <v>7</v>
      </c>
      <c r="E1562" s="5" t="s">
        <v>49</v>
      </c>
      <c r="F1562" s="5" t="s">
        <v>14</v>
      </c>
      <c r="G1562" s="5" t="s">
        <v>14</v>
      </c>
      <c r="H1562" s="5" t="s">
        <v>14</v>
      </c>
      <c r="I1562" s="8" t="s">
        <v>6</v>
      </c>
      <c r="J1562" s="5" t="s">
        <v>32</v>
      </c>
      <c r="K1562" s="5" t="s">
        <v>4112</v>
      </c>
      <c r="L1562" s="5" t="s">
        <v>158</v>
      </c>
      <c r="M1562" s="5" t="s">
        <v>684</v>
      </c>
      <c r="N1562" s="9" t="s">
        <v>4492</v>
      </c>
      <c r="O1562" s="9" t="s">
        <v>4495</v>
      </c>
      <c r="P1562" s="10" t="n">
        <v>45</v>
      </c>
      <c r="Q1562" s="5" t="s">
        <v>4113</v>
      </c>
      <c r="R1562" s="5" t="n">
        <v>1</v>
      </c>
      <c r="S1562" s="5" t="s">
        <v>14</v>
      </c>
      <c r="T1562" s="5" t="s">
        <v>4114</v>
      </c>
      <c r="U1562" s="7" t="s">
        <v>4484</v>
      </c>
      <c r="V1562" s="5" t="n">
        <v>149274</v>
      </c>
      <c r="W1562" s="11" t="s">
        <v>4485</v>
      </c>
      <c r="X1562" s="5" t="s">
        <v>4496</v>
      </c>
    </row>
    <row r="1563" customFormat="false" ht="23.85" hidden="false" customHeight="false" outlineLevel="0" collapsed="false">
      <c r="A1563" s="5" t="n">
        <v>5</v>
      </c>
      <c r="B1563" s="6" t="s">
        <v>93</v>
      </c>
      <c r="C1563" s="19" t="s">
        <v>4497</v>
      </c>
      <c r="D1563" s="5" t="s">
        <v>95</v>
      </c>
      <c r="E1563" s="5" t="s">
        <v>32</v>
      </c>
      <c r="F1563" s="5" t="s">
        <v>14</v>
      </c>
      <c r="G1563" s="5" t="s">
        <v>14</v>
      </c>
      <c r="H1563" s="5" t="s">
        <v>14</v>
      </c>
      <c r="I1563" s="8" t="s">
        <v>27</v>
      </c>
      <c r="J1563" s="5" t="s">
        <v>32</v>
      </c>
      <c r="K1563" s="5" t="s">
        <v>4112</v>
      </c>
      <c r="L1563" s="5" t="s">
        <v>158</v>
      </c>
      <c r="M1563" s="5" t="s">
        <v>684</v>
      </c>
      <c r="N1563" s="9" t="s">
        <v>4495</v>
      </c>
      <c r="O1563" s="9" t="s">
        <v>4498</v>
      </c>
      <c r="P1563" s="10" t="n">
        <v>90</v>
      </c>
      <c r="Q1563" s="5" t="s">
        <v>4113</v>
      </c>
      <c r="R1563" s="5" t="n">
        <v>1</v>
      </c>
      <c r="S1563" s="5" t="s">
        <v>14</v>
      </c>
      <c r="T1563" s="5" t="s">
        <v>4114</v>
      </c>
      <c r="U1563" s="7" t="s">
        <v>4484</v>
      </c>
      <c r="V1563" s="5" t="n">
        <v>149274</v>
      </c>
      <c r="W1563" s="11" t="s">
        <v>4485</v>
      </c>
      <c r="X1563" s="5" t="s">
        <v>4499</v>
      </c>
    </row>
    <row r="1564" customFormat="false" ht="35.05" hidden="false" customHeight="false" outlineLevel="0" collapsed="false">
      <c r="A1564" s="5" t="n">
        <v>6</v>
      </c>
      <c r="B1564" s="6" t="s">
        <v>115</v>
      </c>
      <c r="C1564" s="19" t="s">
        <v>4500</v>
      </c>
      <c r="D1564" s="5" t="s">
        <v>7</v>
      </c>
      <c r="E1564" s="5" t="s">
        <v>49</v>
      </c>
      <c r="F1564" s="5" t="s">
        <v>14</v>
      </c>
      <c r="G1564" s="5" t="s">
        <v>14</v>
      </c>
      <c r="H1564" s="5" t="s">
        <v>14</v>
      </c>
      <c r="I1564" s="8" t="s">
        <v>6</v>
      </c>
      <c r="J1564" s="5" t="s">
        <v>32</v>
      </c>
      <c r="K1564" s="5" t="s">
        <v>4112</v>
      </c>
      <c r="L1564" s="5" t="s">
        <v>158</v>
      </c>
      <c r="M1564" s="5" t="s">
        <v>684</v>
      </c>
      <c r="N1564" s="9" t="s">
        <v>4498</v>
      </c>
      <c r="O1564" s="9" t="s">
        <v>2718</v>
      </c>
      <c r="P1564" s="10" t="n">
        <v>75</v>
      </c>
      <c r="Q1564" s="5" t="s">
        <v>4113</v>
      </c>
      <c r="R1564" s="5" t="n">
        <v>1</v>
      </c>
      <c r="S1564" s="5" t="s">
        <v>14</v>
      </c>
      <c r="T1564" s="5" t="s">
        <v>4114</v>
      </c>
      <c r="U1564" s="7" t="s">
        <v>4484</v>
      </c>
      <c r="V1564" s="5" t="n">
        <v>149274</v>
      </c>
      <c r="W1564" s="11" t="s">
        <v>4485</v>
      </c>
      <c r="X1564" s="5" t="s">
        <v>4501</v>
      </c>
    </row>
    <row r="1565" customFormat="false" ht="35.05" hidden="false" customHeight="false" outlineLevel="0" collapsed="false">
      <c r="A1565" s="5" t="n">
        <v>7</v>
      </c>
      <c r="B1565" s="6" t="s">
        <v>93</v>
      </c>
      <c r="C1565" s="19" t="s">
        <v>4502</v>
      </c>
      <c r="D1565" s="5" t="s">
        <v>95</v>
      </c>
      <c r="E1565" s="5" t="s">
        <v>32</v>
      </c>
      <c r="F1565" s="5" t="s">
        <v>14</v>
      </c>
      <c r="G1565" s="5" t="s">
        <v>14</v>
      </c>
      <c r="H1565" s="5" t="s">
        <v>14</v>
      </c>
      <c r="I1565" s="8" t="s">
        <v>27</v>
      </c>
      <c r="J1565" s="5" t="s">
        <v>32</v>
      </c>
      <c r="K1565" s="5" t="s">
        <v>4112</v>
      </c>
      <c r="L1565" s="5" t="s">
        <v>158</v>
      </c>
      <c r="M1565" s="5" t="s">
        <v>684</v>
      </c>
      <c r="N1565" s="9" t="s">
        <v>2718</v>
      </c>
      <c r="O1565" s="9" t="s">
        <v>3592</v>
      </c>
      <c r="P1565" s="10" t="n">
        <v>85</v>
      </c>
      <c r="Q1565" s="5" t="s">
        <v>4113</v>
      </c>
      <c r="R1565" s="5" t="n">
        <v>1</v>
      </c>
      <c r="S1565" s="5" t="s">
        <v>14</v>
      </c>
      <c r="T1565" s="5" t="s">
        <v>4114</v>
      </c>
      <c r="U1565" s="7" t="s">
        <v>4484</v>
      </c>
      <c r="V1565" s="5" t="n">
        <v>149274</v>
      </c>
      <c r="W1565" s="11" t="s">
        <v>4485</v>
      </c>
      <c r="X1565" s="5" t="s">
        <v>4503</v>
      </c>
    </row>
    <row r="1566" customFormat="false" ht="35.05" hidden="false" customHeight="false" outlineLevel="0" collapsed="false">
      <c r="A1566" s="5" t="n">
        <v>9</v>
      </c>
      <c r="B1566" s="6" t="s">
        <v>115</v>
      </c>
      <c r="C1566" s="19" t="s">
        <v>4504</v>
      </c>
      <c r="D1566" s="5" t="s">
        <v>7</v>
      </c>
      <c r="E1566" s="5" t="s">
        <v>48</v>
      </c>
      <c r="F1566" s="5" t="s">
        <v>14</v>
      </c>
      <c r="G1566" s="5" t="s">
        <v>14</v>
      </c>
      <c r="H1566" s="5" t="s">
        <v>14</v>
      </c>
      <c r="I1566" s="8" t="s">
        <v>6</v>
      </c>
      <c r="J1566" s="5" t="s">
        <v>32</v>
      </c>
      <c r="K1566" s="5" t="s">
        <v>4112</v>
      </c>
      <c r="L1566" s="5" t="s">
        <v>158</v>
      </c>
      <c r="M1566" s="5" t="s">
        <v>684</v>
      </c>
      <c r="N1566" s="9" t="s">
        <v>3592</v>
      </c>
      <c r="O1566" s="9" t="s">
        <v>3594</v>
      </c>
      <c r="P1566" s="10" t="n">
        <v>21</v>
      </c>
      <c r="Q1566" s="5" t="s">
        <v>4113</v>
      </c>
      <c r="R1566" s="5" t="n">
        <v>1</v>
      </c>
      <c r="S1566" s="5" t="s">
        <v>14</v>
      </c>
      <c r="T1566" s="5" t="s">
        <v>4114</v>
      </c>
      <c r="U1566" s="7" t="s">
        <v>4484</v>
      </c>
      <c r="V1566" s="5" t="n">
        <v>149274</v>
      </c>
      <c r="W1566" s="11" t="s">
        <v>4485</v>
      </c>
      <c r="X1566" s="5" t="s">
        <v>4505</v>
      </c>
    </row>
    <row r="1567" customFormat="false" ht="35.05" hidden="false" customHeight="false" outlineLevel="0" collapsed="false">
      <c r="A1567" s="5" t="n">
        <v>10</v>
      </c>
      <c r="B1567" s="6" t="s">
        <v>125</v>
      </c>
      <c r="C1567" s="19" t="s">
        <v>4506</v>
      </c>
      <c r="D1567" s="5" t="s">
        <v>20</v>
      </c>
      <c r="E1567" s="5" t="s">
        <v>32</v>
      </c>
      <c r="F1567" s="5" t="s">
        <v>14</v>
      </c>
      <c r="G1567" s="5" t="s">
        <v>14</v>
      </c>
      <c r="H1567" s="5" t="s">
        <v>14</v>
      </c>
      <c r="I1567" s="8" t="s">
        <v>32</v>
      </c>
      <c r="J1567" s="5" t="s">
        <v>32</v>
      </c>
      <c r="K1567" s="5" t="s">
        <v>4112</v>
      </c>
      <c r="L1567" s="5" t="s">
        <v>158</v>
      </c>
      <c r="M1567" s="5" t="s">
        <v>684</v>
      </c>
      <c r="N1567" s="9" t="s">
        <v>685</v>
      </c>
      <c r="O1567" s="9" t="s">
        <v>686</v>
      </c>
      <c r="P1567" s="10" t="n">
        <v>0</v>
      </c>
      <c r="Q1567" s="5" t="s">
        <v>4113</v>
      </c>
      <c r="R1567" s="5" t="n">
        <v>1</v>
      </c>
      <c r="S1567" s="5" t="s">
        <v>14</v>
      </c>
      <c r="T1567" s="5" t="s">
        <v>4114</v>
      </c>
      <c r="U1567" s="7" t="s">
        <v>4484</v>
      </c>
      <c r="V1567" s="5" t="n">
        <v>149274</v>
      </c>
      <c r="W1567" s="11" t="s">
        <v>4485</v>
      </c>
      <c r="X1567" s="5" t="s">
        <v>4507</v>
      </c>
    </row>
    <row r="1568" customFormat="false" ht="15" hidden="false" customHeight="false" outlineLevel="0" collapsed="false">
      <c r="A1568" s="5" t="n">
        <v>12</v>
      </c>
      <c r="B1568" s="6" t="s">
        <v>93</v>
      </c>
      <c r="C1568" s="7" t="s">
        <v>4508</v>
      </c>
      <c r="D1568" s="5" t="s">
        <v>95</v>
      </c>
      <c r="E1568" s="5" t="s">
        <v>32</v>
      </c>
      <c r="F1568" s="5" t="s">
        <v>14</v>
      </c>
      <c r="G1568" s="5" t="s">
        <v>14</v>
      </c>
      <c r="H1568" s="5" t="s">
        <v>14</v>
      </c>
      <c r="I1568" s="8" t="s">
        <v>27</v>
      </c>
      <c r="J1568" s="5" t="s">
        <v>32</v>
      </c>
      <c r="K1568" s="5" t="s">
        <v>4112</v>
      </c>
      <c r="L1568" s="5" t="s">
        <v>158</v>
      </c>
      <c r="M1568" s="5" t="s">
        <v>684</v>
      </c>
      <c r="N1568" s="9" t="s">
        <v>4509</v>
      </c>
      <c r="O1568" s="9" t="s">
        <v>4510</v>
      </c>
      <c r="P1568" s="10" t="n">
        <v>46</v>
      </c>
      <c r="Q1568" s="5" t="s">
        <v>4113</v>
      </c>
      <c r="R1568" s="5" t="n">
        <v>1</v>
      </c>
      <c r="S1568" s="5" t="s">
        <v>14</v>
      </c>
      <c r="T1568" s="5" t="s">
        <v>4114</v>
      </c>
      <c r="U1568" s="7" t="s">
        <v>4484</v>
      </c>
      <c r="V1568" s="5" t="n">
        <v>149274</v>
      </c>
      <c r="W1568" s="11" t="s">
        <v>4485</v>
      </c>
      <c r="X1568" s="5" t="s">
        <v>4511</v>
      </c>
    </row>
    <row r="1569" customFormat="false" ht="35.05" hidden="false" customHeight="false" outlineLevel="0" collapsed="false">
      <c r="A1569" s="5" t="n">
        <v>13</v>
      </c>
      <c r="B1569" s="6" t="s">
        <v>394</v>
      </c>
      <c r="C1569" s="19" t="s">
        <v>4512</v>
      </c>
      <c r="D1569" s="5" t="s">
        <v>7</v>
      </c>
      <c r="E1569" s="5" t="s">
        <v>47</v>
      </c>
      <c r="F1569" s="5" t="s">
        <v>14</v>
      </c>
      <c r="G1569" s="5" t="s">
        <v>14</v>
      </c>
      <c r="H1569" s="5" t="s">
        <v>14</v>
      </c>
      <c r="I1569" s="8" t="s">
        <v>6</v>
      </c>
      <c r="J1569" s="5" t="s">
        <v>32</v>
      </c>
      <c r="K1569" s="5" t="s">
        <v>4112</v>
      </c>
      <c r="L1569" s="5" t="s">
        <v>158</v>
      </c>
      <c r="M1569" s="5" t="s">
        <v>684</v>
      </c>
      <c r="N1569" s="9" t="s">
        <v>4510</v>
      </c>
      <c r="O1569" s="9" t="s">
        <v>4513</v>
      </c>
      <c r="P1569" s="10" t="n">
        <v>10</v>
      </c>
      <c r="Q1569" s="5" t="s">
        <v>4113</v>
      </c>
      <c r="R1569" s="5" t="n">
        <v>1</v>
      </c>
      <c r="S1569" s="5" t="s">
        <v>14</v>
      </c>
      <c r="T1569" s="5" t="s">
        <v>4114</v>
      </c>
      <c r="U1569" s="7" t="s">
        <v>4484</v>
      </c>
      <c r="V1569" s="5" t="n">
        <v>149274</v>
      </c>
      <c r="W1569" s="11" t="s">
        <v>4485</v>
      </c>
      <c r="X1569" s="5" t="s">
        <v>4514</v>
      </c>
    </row>
    <row r="1570" customFormat="false" ht="15" hidden="false" customHeight="false" outlineLevel="0" collapsed="false">
      <c r="A1570" s="5" t="n">
        <v>14</v>
      </c>
      <c r="B1570" s="6" t="s">
        <v>93</v>
      </c>
      <c r="C1570" s="7" t="s">
        <v>4515</v>
      </c>
      <c r="D1570" s="5" t="s">
        <v>95</v>
      </c>
      <c r="E1570" s="5" t="s">
        <v>32</v>
      </c>
      <c r="F1570" s="5" t="s">
        <v>14</v>
      </c>
      <c r="G1570" s="5" t="s">
        <v>14</v>
      </c>
      <c r="H1570" s="5" t="s">
        <v>14</v>
      </c>
      <c r="I1570" s="8" t="s">
        <v>27</v>
      </c>
      <c r="J1570" s="5" t="s">
        <v>32</v>
      </c>
      <c r="K1570" s="5" t="s">
        <v>4112</v>
      </c>
      <c r="L1570" s="5" t="s">
        <v>158</v>
      </c>
      <c r="M1570" s="5" t="s">
        <v>684</v>
      </c>
      <c r="N1570" s="9" t="s">
        <v>4513</v>
      </c>
      <c r="O1570" s="9" t="s">
        <v>4516</v>
      </c>
      <c r="P1570" s="10" t="n">
        <v>41</v>
      </c>
      <c r="Q1570" s="5" t="s">
        <v>4113</v>
      </c>
      <c r="R1570" s="5" t="n">
        <v>1</v>
      </c>
      <c r="S1570" s="5" t="s">
        <v>14</v>
      </c>
      <c r="T1570" s="5" t="s">
        <v>4114</v>
      </c>
      <c r="U1570" s="7" t="s">
        <v>4484</v>
      </c>
      <c r="V1570" s="5" t="n">
        <v>149274</v>
      </c>
      <c r="W1570" s="11" t="s">
        <v>4485</v>
      </c>
      <c r="X1570" s="5" t="s">
        <v>4517</v>
      </c>
    </row>
    <row r="1571" customFormat="false" ht="57.45" hidden="false" customHeight="false" outlineLevel="0" collapsed="false">
      <c r="A1571" s="5" t="n">
        <v>15</v>
      </c>
      <c r="B1571" s="6" t="s">
        <v>125</v>
      </c>
      <c r="C1571" s="19" t="s">
        <v>4518</v>
      </c>
      <c r="D1571" s="5" t="s">
        <v>20</v>
      </c>
      <c r="E1571" s="5" t="s">
        <v>32</v>
      </c>
      <c r="F1571" s="5" t="s">
        <v>14</v>
      </c>
      <c r="G1571" s="5" t="s">
        <v>14</v>
      </c>
      <c r="H1571" s="5" t="s">
        <v>14</v>
      </c>
      <c r="I1571" s="8" t="s">
        <v>32</v>
      </c>
      <c r="J1571" s="5" t="s">
        <v>32</v>
      </c>
      <c r="K1571" s="5" t="s">
        <v>4112</v>
      </c>
      <c r="L1571" s="5" t="s">
        <v>158</v>
      </c>
      <c r="M1571" s="5" t="s">
        <v>684</v>
      </c>
      <c r="N1571" s="9" t="s">
        <v>685</v>
      </c>
      <c r="O1571" s="9" t="s">
        <v>686</v>
      </c>
      <c r="P1571" s="10" t="n">
        <v>0</v>
      </c>
      <c r="Q1571" s="5" t="s">
        <v>4113</v>
      </c>
      <c r="R1571" s="5" t="n">
        <v>1</v>
      </c>
      <c r="S1571" s="5" t="s">
        <v>14</v>
      </c>
      <c r="T1571" s="5" t="s">
        <v>4114</v>
      </c>
      <c r="U1571" s="7" t="s">
        <v>4484</v>
      </c>
      <c r="V1571" s="5" t="n">
        <v>149274</v>
      </c>
      <c r="W1571" s="11" t="s">
        <v>4485</v>
      </c>
      <c r="X1571" s="5" t="s">
        <v>4519</v>
      </c>
    </row>
    <row r="1572" customFormat="false" ht="23.85" hidden="false" customHeight="false" outlineLevel="0" collapsed="false">
      <c r="A1572" s="5" t="n">
        <v>1</v>
      </c>
      <c r="B1572" s="6" t="s">
        <v>81</v>
      </c>
      <c r="C1572" s="19" t="s">
        <v>4520</v>
      </c>
      <c r="D1572" s="5" t="s">
        <v>24</v>
      </c>
      <c r="E1572" s="5" t="s">
        <v>32</v>
      </c>
      <c r="F1572" s="5" t="s">
        <v>14</v>
      </c>
      <c r="G1572" s="5" t="s">
        <v>14</v>
      </c>
      <c r="H1572" s="5" t="s">
        <v>14</v>
      </c>
      <c r="I1572" s="8" t="s">
        <v>32</v>
      </c>
      <c r="J1572" s="5" t="s">
        <v>32</v>
      </c>
      <c r="K1572" s="5" t="s">
        <v>4112</v>
      </c>
      <c r="L1572" s="5" t="s">
        <v>192</v>
      </c>
      <c r="M1572" s="5" t="s">
        <v>701</v>
      </c>
      <c r="N1572" s="9" t="s">
        <v>702</v>
      </c>
      <c r="O1572" s="9" t="s">
        <v>703</v>
      </c>
      <c r="P1572" s="10" t="n">
        <v>0</v>
      </c>
      <c r="Q1572" s="5" t="s">
        <v>4113</v>
      </c>
      <c r="R1572" s="5" t="n">
        <v>1</v>
      </c>
      <c r="S1572" s="5" t="s">
        <v>14</v>
      </c>
      <c r="T1572" s="5" t="s">
        <v>4114</v>
      </c>
      <c r="U1572" s="7" t="s">
        <v>4521</v>
      </c>
      <c r="V1572" s="5" t="n">
        <v>149284</v>
      </c>
      <c r="W1572" s="11" t="s">
        <v>4522</v>
      </c>
      <c r="X1572" s="5" t="s">
        <v>4523</v>
      </c>
    </row>
    <row r="1573" customFormat="false" ht="15" hidden="false" customHeight="false" outlineLevel="0" collapsed="false">
      <c r="A1573" s="5" t="n">
        <v>2</v>
      </c>
      <c r="B1573" s="6" t="s">
        <v>93</v>
      </c>
      <c r="C1573" s="7" t="s">
        <v>4524</v>
      </c>
      <c r="D1573" s="5" t="s">
        <v>95</v>
      </c>
      <c r="E1573" s="5" t="s">
        <v>32</v>
      </c>
      <c r="F1573" s="5" t="s">
        <v>14</v>
      </c>
      <c r="G1573" s="5" t="s">
        <v>14</v>
      </c>
      <c r="H1573" s="5" t="s">
        <v>14</v>
      </c>
      <c r="I1573" s="8" t="s">
        <v>27</v>
      </c>
      <c r="J1573" s="5" t="s">
        <v>32</v>
      </c>
      <c r="K1573" s="5" t="s">
        <v>4112</v>
      </c>
      <c r="L1573" s="5" t="s">
        <v>192</v>
      </c>
      <c r="M1573" s="5" t="s">
        <v>701</v>
      </c>
      <c r="N1573" s="9" t="s">
        <v>4525</v>
      </c>
      <c r="O1573" s="9" t="s">
        <v>4526</v>
      </c>
      <c r="P1573" s="10" t="n">
        <v>16</v>
      </c>
      <c r="Q1573" s="5" t="s">
        <v>4113</v>
      </c>
      <c r="R1573" s="5" t="n">
        <v>1</v>
      </c>
      <c r="S1573" s="5" t="s">
        <v>14</v>
      </c>
      <c r="T1573" s="5" t="s">
        <v>4114</v>
      </c>
      <c r="U1573" s="7" t="s">
        <v>4521</v>
      </c>
      <c r="V1573" s="5" t="n">
        <v>149284</v>
      </c>
      <c r="W1573" s="11" t="s">
        <v>4522</v>
      </c>
      <c r="X1573" s="5" t="s">
        <v>4527</v>
      </c>
    </row>
    <row r="1574" customFormat="false" ht="35.05" hidden="false" customHeight="false" outlineLevel="0" collapsed="false">
      <c r="A1574" s="5" t="n">
        <v>3</v>
      </c>
      <c r="B1574" s="6" t="s">
        <v>115</v>
      </c>
      <c r="C1574" s="19" t="s">
        <v>4528</v>
      </c>
      <c r="D1574" s="5" t="s">
        <v>7</v>
      </c>
      <c r="E1574" s="5" t="s">
        <v>47</v>
      </c>
      <c r="F1574" s="5" t="s">
        <v>14</v>
      </c>
      <c r="G1574" s="5" t="s">
        <v>14</v>
      </c>
      <c r="H1574" s="5" t="s">
        <v>14</v>
      </c>
      <c r="I1574" s="8" t="s">
        <v>6</v>
      </c>
      <c r="J1574" s="5" t="s">
        <v>32</v>
      </c>
      <c r="K1574" s="5" t="s">
        <v>4112</v>
      </c>
      <c r="L1574" s="5" t="s">
        <v>192</v>
      </c>
      <c r="M1574" s="5" t="s">
        <v>701</v>
      </c>
      <c r="N1574" s="9" t="s">
        <v>4526</v>
      </c>
      <c r="O1574" s="9" t="s">
        <v>4529</v>
      </c>
      <c r="P1574" s="10" t="n">
        <v>50</v>
      </c>
      <c r="Q1574" s="5" t="s">
        <v>4113</v>
      </c>
      <c r="R1574" s="5" t="n">
        <v>1</v>
      </c>
      <c r="S1574" s="5" t="s">
        <v>14</v>
      </c>
      <c r="T1574" s="5" t="s">
        <v>4114</v>
      </c>
      <c r="U1574" s="7" t="s">
        <v>4521</v>
      </c>
      <c r="V1574" s="5" t="n">
        <v>149284</v>
      </c>
      <c r="W1574" s="11" t="s">
        <v>4522</v>
      </c>
      <c r="X1574" s="5" t="s">
        <v>4530</v>
      </c>
    </row>
    <row r="1575" customFormat="false" ht="15" hidden="false" customHeight="false" outlineLevel="0" collapsed="false">
      <c r="A1575" s="5" t="n">
        <v>4</v>
      </c>
      <c r="B1575" s="6" t="s">
        <v>93</v>
      </c>
      <c r="C1575" s="7" t="s">
        <v>4531</v>
      </c>
      <c r="D1575" s="5" t="s">
        <v>95</v>
      </c>
      <c r="E1575" s="5" t="s">
        <v>32</v>
      </c>
      <c r="F1575" s="5" t="s">
        <v>14</v>
      </c>
      <c r="G1575" s="5" t="s">
        <v>14</v>
      </c>
      <c r="H1575" s="5" t="s">
        <v>14</v>
      </c>
      <c r="I1575" s="8" t="s">
        <v>27</v>
      </c>
      <c r="J1575" s="5" t="s">
        <v>32</v>
      </c>
      <c r="K1575" s="5" t="s">
        <v>4112</v>
      </c>
      <c r="L1575" s="5" t="s">
        <v>192</v>
      </c>
      <c r="M1575" s="5" t="s">
        <v>701</v>
      </c>
      <c r="N1575" s="9" t="s">
        <v>4529</v>
      </c>
      <c r="O1575" s="9" t="s">
        <v>4532</v>
      </c>
      <c r="P1575" s="10" t="n">
        <v>145</v>
      </c>
      <c r="Q1575" s="5" t="s">
        <v>4113</v>
      </c>
      <c r="R1575" s="5" t="n">
        <v>1</v>
      </c>
      <c r="S1575" s="5" t="s">
        <v>14</v>
      </c>
      <c r="T1575" s="5" t="s">
        <v>4114</v>
      </c>
      <c r="U1575" s="7" t="s">
        <v>4521</v>
      </c>
      <c r="V1575" s="5" t="n">
        <v>149284</v>
      </c>
      <c r="W1575" s="11" t="s">
        <v>4522</v>
      </c>
      <c r="X1575" s="5" t="s">
        <v>4533</v>
      </c>
    </row>
    <row r="1576" customFormat="false" ht="35.05" hidden="false" customHeight="false" outlineLevel="0" collapsed="false">
      <c r="A1576" s="5" t="n">
        <v>5</v>
      </c>
      <c r="B1576" s="6" t="s">
        <v>115</v>
      </c>
      <c r="C1576" s="19" t="s">
        <v>4534</v>
      </c>
      <c r="D1576" s="5" t="s">
        <v>7</v>
      </c>
      <c r="E1576" s="5" t="s">
        <v>47</v>
      </c>
      <c r="F1576" s="5" t="s">
        <v>14</v>
      </c>
      <c r="G1576" s="5" t="s">
        <v>14</v>
      </c>
      <c r="H1576" s="5" t="s">
        <v>14</v>
      </c>
      <c r="I1576" s="8" t="s">
        <v>6</v>
      </c>
      <c r="J1576" s="5" t="s">
        <v>32</v>
      </c>
      <c r="K1576" s="5" t="s">
        <v>4112</v>
      </c>
      <c r="L1576" s="5" t="s">
        <v>192</v>
      </c>
      <c r="M1576" s="5" t="s">
        <v>701</v>
      </c>
      <c r="N1576" s="9" t="s">
        <v>4532</v>
      </c>
      <c r="O1576" s="9" t="s">
        <v>709</v>
      </c>
      <c r="P1576" s="10" t="n">
        <v>60</v>
      </c>
      <c r="Q1576" s="5" t="s">
        <v>4113</v>
      </c>
      <c r="R1576" s="5" t="n">
        <v>1</v>
      </c>
      <c r="S1576" s="5" t="s">
        <v>14</v>
      </c>
      <c r="T1576" s="5" t="s">
        <v>4114</v>
      </c>
      <c r="U1576" s="7" t="s">
        <v>4521</v>
      </c>
      <c r="V1576" s="5" t="n">
        <v>149284</v>
      </c>
      <c r="W1576" s="11" t="s">
        <v>4522</v>
      </c>
      <c r="X1576" s="5" t="s">
        <v>4535</v>
      </c>
    </row>
    <row r="1577" customFormat="false" ht="23.85" hidden="false" customHeight="false" outlineLevel="0" collapsed="false">
      <c r="A1577" s="5" t="n">
        <v>6</v>
      </c>
      <c r="B1577" s="6" t="s">
        <v>93</v>
      </c>
      <c r="C1577" s="19" t="s">
        <v>4536</v>
      </c>
      <c r="D1577" s="5" t="s">
        <v>95</v>
      </c>
      <c r="E1577" s="5" t="s">
        <v>32</v>
      </c>
      <c r="F1577" s="5" t="s">
        <v>14</v>
      </c>
      <c r="G1577" s="5" t="s">
        <v>14</v>
      </c>
      <c r="H1577" s="5" t="s">
        <v>14</v>
      </c>
      <c r="I1577" s="8" t="s">
        <v>27</v>
      </c>
      <c r="J1577" s="5" t="s">
        <v>32</v>
      </c>
      <c r="K1577" s="5" t="s">
        <v>4112</v>
      </c>
      <c r="L1577" s="5" t="s">
        <v>192</v>
      </c>
      <c r="M1577" s="5" t="s">
        <v>701</v>
      </c>
      <c r="N1577" s="9" t="s">
        <v>709</v>
      </c>
      <c r="O1577" s="9" t="s">
        <v>4537</v>
      </c>
      <c r="P1577" s="10" t="n">
        <v>120</v>
      </c>
      <c r="Q1577" s="5" t="s">
        <v>4113</v>
      </c>
      <c r="R1577" s="5" t="n">
        <v>1</v>
      </c>
      <c r="S1577" s="5" t="s">
        <v>14</v>
      </c>
      <c r="T1577" s="5" t="s">
        <v>4114</v>
      </c>
      <c r="U1577" s="7" t="s">
        <v>4521</v>
      </c>
      <c r="V1577" s="5" t="n">
        <v>149284</v>
      </c>
      <c r="W1577" s="11" t="s">
        <v>4522</v>
      </c>
      <c r="X1577" s="5" t="s">
        <v>4538</v>
      </c>
    </row>
    <row r="1578" customFormat="false" ht="15" hidden="false" customHeight="false" outlineLevel="0" collapsed="false">
      <c r="A1578" s="5" t="n">
        <v>7</v>
      </c>
      <c r="B1578" s="6" t="s">
        <v>93</v>
      </c>
      <c r="C1578" s="7" t="s">
        <v>4124</v>
      </c>
      <c r="D1578" s="5" t="s">
        <v>95</v>
      </c>
      <c r="E1578" s="5" t="s">
        <v>32</v>
      </c>
      <c r="F1578" s="5" t="s">
        <v>14</v>
      </c>
      <c r="G1578" s="5" t="s">
        <v>14</v>
      </c>
      <c r="H1578" s="5" t="s">
        <v>14</v>
      </c>
      <c r="I1578" s="8" t="s">
        <v>27</v>
      </c>
      <c r="J1578" s="5" t="s">
        <v>32</v>
      </c>
      <c r="K1578" s="5" t="s">
        <v>4112</v>
      </c>
      <c r="L1578" s="5" t="s">
        <v>192</v>
      </c>
      <c r="M1578" s="5" t="s">
        <v>701</v>
      </c>
      <c r="N1578" s="9" t="s">
        <v>4537</v>
      </c>
      <c r="O1578" s="9" t="s">
        <v>4539</v>
      </c>
      <c r="P1578" s="10" t="n">
        <v>38</v>
      </c>
      <c r="Q1578" s="5" t="s">
        <v>4113</v>
      </c>
      <c r="R1578" s="5" t="n">
        <v>1</v>
      </c>
      <c r="S1578" s="5" t="s">
        <v>14</v>
      </c>
      <c r="T1578" s="5" t="s">
        <v>4114</v>
      </c>
      <c r="U1578" s="7" t="s">
        <v>4521</v>
      </c>
      <c r="V1578" s="5" t="n">
        <v>149284</v>
      </c>
      <c r="W1578" s="11" t="s">
        <v>4522</v>
      </c>
      <c r="X1578" s="5" t="s">
        <v>4540</v>
      </c>
    </row>
    <row r="1579" customFormat="false" ht="15" hidden="false" customHeight="false" outlineLevel="0" collapsed="false">
      <c r="A1579" s="5" t="n">
        <v>8</v>
      </c>
      <c r="B1579" s="6" t="s">
        <v>125</v>
      </c>
      <c r="C1579" s="7" t="s">
        <v>4541</v>
      </c>
      <c r="D1579" s="5" t="s">
        <v>20</v>
      </c>
      <c r="E1579" s="5" t="s">
        <v>32</v>
      </c>
      <c r="F1579" s="5" t="s">
        <v>14</v>
      </c>
      <c r="G1579" s="5" t="s">
        <v>14</v>
      </c>
      <c r="H1579" s="5" t="s">
        <v>14</v>
      </c>
      <c r="I1579" s="8" t="s">
        <v>32</v>
      </c>
      <c r="J1579" s="5" t="s">
        <v>32</v>
      </c>
      <c r="K1579" s="5" t="s">
        <v>4112</v>
      </c>
      <c r="L1579" s="5" t="s">
        <v>192</v>
      </c>
      <c r="M1579" s="5" t="s">
        <v>701</v>
      </c>
      <c r="N1579" s="9" t="s">
        <v>702</v>
      </c>
      <c r="O1579" s="9" t="s">
        <v>703</v>
      </c>
      <c r="P1579" s="10" t="n">
        <v>0</v>
      </c>
      <c r="Q1579" s="5" t="s">
        <v>4113</v>
      </c>
      <c r="R1579" s="5" t="n">
        <v>1</v>
      </c>
      <c r="S1579" s="5" t="s">
        <v>14</v>
      </c>
      <c r="T1579" s="5" t="s">
        <v>4114</v>
      </c>
      <c r="U1579" s="7" t="s">
        <v>4521</v>
      </c>
      <c r="V1579" s="5" t="n">
        <v>149284</v>
      </c>
      <c r="W1579" s="11" t="s">
        <v>4522</v>
      </c>
      <c r="X1579" s="5" t="s">
        <v>4542</v>
      </c>
    </row>
    <row r="1580" customFormat="false" ht="35.05" hidden="false" customHeight="false" outlineLevel="0" collapsed="false">
      <c r="A1580" s="5" t="n">
        <v>1</v>
      </c>
      <c r="B1580" s="6" t="s">
        <v>81</v>
      </c>
      <c r="C1580" s="19" t="s">
        <v>4543</v>
      </c>
      <c r="D1580" s="5" t="s">
        <v>7</v>
      </c>
      <c r="E1580" s="5" t="s">
        <v>32</v>
      </c>
      <c r="F1580" s="5" t="s">
        <v>14</v>
      </c>
      <c r="G1580" s="5" t="s">
        <v>14</v>
      </c>
      <c r="H1580" s="5" t="s">
        <v>14</v>
      </c>
      <c r="I1580" s="8" t="s">
        <v>19</v>
      </c>
      <c r="J1580" s="5" t="s">
        <v>32</v>
      </c>
      <c r="K1580" s="5" t="s">
        <v>4112</v>
      </c>
      <c r="L1580" s="5" t="s">
        <v>132</v>
      </c>
      <c r="M1580" s="5" t="s">
        <v>732</v>
      </c>
      <c r="N1580" s="9" t="s">
        <v>733</v>
      </c>
      <c r="O1580" s="9" t="s">
        <v>1993</v>
      </c>
      <c r="P1580" s="10" t="n">
        <v>30</v>
      </c>
      <c r="Q1580" s="5" t="s">
        <v>4158</v>
      </c>
      <c r="R1580" s="5" t="n">
        <v>2</v>
      </c>
      <c r="S1580" s="5" t="s">
        <v>14</v>
      </c>
      <c r="T1580" s="5" t="s">
        <v>4114</v>
      </c>
      <c r="U1580" s="7" t="s">
        <v>4544</v>
      </c>
      <c r="V1580" s="5" t="n">
        <v>149332</v>
      </c>
      <c r="W1580" s="11" t="s">
        <v>4545</v>
      </c>
      <c r="X1580" s="5" t="s">
        <v>4546</v>
      </c>
    </row>
    <row r="1581" customFormat="false" ht="15" hidden="false" customHeight="false" outlineLevel="0" collapsed="false">
      <c r="A1581" s="5" t="n">
        <v>2</v>
      </c>
      <c r="B1581" s="6" t="s">
        <v>93</v>
      </c>
      <c r="C1581" s="7" t="s">
        <v>4547</v>
      </c>
      <c r="D1581" s="5" t="s">
        <v>95</v>
      </c>
      <c r="E1581" s="5" t="s">
        <v>32</v>
      </c>
      <c r="F1581" s="5" t="s">
        <v>14</v>
      </c>
      <c r="G1581" s="5" t="s">
        <v>14</v>
      </c>
      <c r="H1581" s="5" t="s">
        <v>14</v>
      </c>
      <c r="I1581" s="8" t="s">
        <v>27</v>
      </c>
      <c r="J1581" s="5" t="s">
        <v>32</v>
      </c>
      <c r="K1581" s="5" t="s">
        <v>4112</v>
      </c>
      <c r="L1581" s="5" t="s">
        <v>132</v>
      </c>
      <c r="M1581" s="5" t="s">
        <v>732</v>
      </c>
      <c r="N1581" s="9" t="s">
        <v>1993</v>
      </c>
      <c r="O1581" s="9" t="s">
        <v>4548</v>
      </c>
      <c r="P1581" s="10" t="n">
        <v>15</v>
      </c>
      <c r="Q1581" s="5" t="s">
        <v>4158</v>
      </c>
      <c r="R1581" s="5" t="n">
        <v>2</v>
      </c>
      <c r="S1581" s="5" t="s">
        <v>14</v>
      </c>
      <c r="T1581" s="5" t="s">
        <v>4114</v>
      </c>
      <c r="U1581" s="7" t="s">
        <v>4544</v>
      </c>
      <c r="V1581" s="5" t="n">
        <v>149332</v>
      </c>
      <c r="W1581" s="11" t="s">
        <v>4545</v>
      </c>
      <c r="X1581" s="5" t="s">
        <v>4549</v>
      </c>
    </row>
    <row r="1582" customFormat="false" ht="35.05" hidden="false" customHeight="false" outlineLevel="0" collapsed="false">
      <c r="A1582" s="5" t="n">
        <v>3</v>
      </c>
      <c r="B1582" s="6" t="s">
        <v>115</v>
      </c>
      <c r="C1582" s="19" t="s">
        <v>4550</v>
      </c>
      <c r="D1582" s="5" t="s">
        <v>7</v>
      </c>
      <c r="E1582" s="5" t="s">
        <v>48</v>
      </c>
      <c r="F1582" s="5" t="s">
        <v>14</v>
      </c>
      <c r="G1582" s="5" t="s">
        <v>14</v>
      </c>
      <c r="H1582" s="5" t="s">
        <v>14</v>
      </c>
      <c r="I1582" s="8" t="s">
        <v>16</v>
      </c>
      <c r="J1582" s="5" t="s">
        <v>32</v>
      </c>
      <c r="K1582" s="5" t="s">
        <v>4112</v>
      </c>
      <c r="L1582" s="5" t="s">
        <v>132</v>
      </c>
      <c r="M1582" s="5" t="s">
        <v>732</v>
      </c>
      <c r="N1582" s="9" t="s">
        <v>4548</v>
      </c>
      <c r="O1582" s="9" t="s">
        <v>4551</v>
      </c>
      <c r="P1582" s="10" t="n">
        <v>210</v>
      </c>
      <c r="Q1582" s="5" t="s">
        <v>4158</v>
      </c>
      <c r="R1582" s="5" t="n">
        <v>2</v>
      </c>
      <c r="S1582" s="5" t="s">
        <v>14</v>
      </c>
      <c r="T1582" s="5" t="s">
        <v>4114</v>
      </c>
      <c r="U1582" s="7" t="s">
        <v>4544</v>
      </c>
      <c r="V1582" s="5" t="n">
        <v>149332</v>
      </c>
      <c r="W1582" s="11" t="s">
        <v>4545</v>
      </c>
      <c r="X1582" s="5" t="s">
        <v>4552</v>
      </c>
    </row>
    <row r="1583" customFormat="false" ht="23.85" hidden="false" customHeight="false" outlineLevel="0" collapsed="false">
      <c r="A1583" s="5" t="n">
        <v>4</v>
      </c>
      <c r="B1583" s="6" t="s">
        <v>93</v>
      </c>
      <c r="C1583" s="19" t="s">
        <v>4553</v>
      </c>
      <c r="D1583" s="5" t="s">
        <v>95</v>
      </c>
      <c r="E1583" s="5" t="s">
        <v>32</v>
      </c>
      <c r="F1583" s="5" t="s">
        <v>14</v>
      </c>
      <c r="G1583" s="5" t="s">
        <v>14</v>
      </c>
      <c r="H1583" s="5" t="s">
        <v>14</v>
      </c>
      <c r="I1583" s="8" t="s">
        <v>27</v>
      </c>
      <c r="J1583" s="5" t="s">
        <v>32</v>
      </c>
      <c r="K1583" s="5" t="s">
        <v>4112</v>
      </c>
      <c r="L1583" s="5" t="s">
        <v>132</v>
      </c>
      <c r="M1583" s="5" t="s">
        <v>732</v>
      </c>
      <c r="N1583" s="9" t="s">
        <v>4551</v>
      </c>
      <c r="O1583" s="9" t="s">
        <v>2775</v>
      </c>
      <c r="P1583" s="10" t="n">
        <v>15</v>
      </c>
      <c r="Q1583" s="5" t="s">
        <v>4158</v>
      </c>
      <c r="R1583" s="5" t="n">
        <v>2</v>
      </c>
      <c r="S1583" s="5" t="s">
        <v>14</v>
      </c>
      <c r="T1583" s="5" t="s">
        <v>4114</v>
      </c>
      <c r="U1583" s="7" t="s">
        <v>4544</v>
      </c>
      <c r="V1583" s="5" t="n">
        <v>149332</v>
      </c>
      <c r="W1583" s="11" t="s">
        <v>4545</v>
      </c>
      <c r="X1583" s="5" t="s">
        <v>4554</v>
      </c>
    </row>
    <row r="1584" customFormat="false" ht="57.45" hidden="false" customHeight="false" outlineLevel="0" collapsed="false">
      <c r="A1584" s="5" t="n">
        <v>5</v>
      </c>
      <c r="B1584" s="6" t="s">
        <v>115</v>
      </c>
      <c r="C1584" s="19" t="s">
        <v>4555</v>
      </c>
      <c r="D1584" s="5" t="s">
        <v>7</v>
      </c>
      <c r="E1584" s="5" t="s">
        <v>48</v>
      </c>
      <c r="F1584" s="5" t="s">
        <v>14</v>
      </c>
      <c r="G1584" s="5" t="s">
        <v>14</v>
      </c>
      <c r="H1584" s="5" t="s">
        <v>14</v>
      </c>
      <c r="I1584" s="8" t="s">
        <v>6</v>
      </c>
      <c r="J1584" s="5" t="s">
        <v>32</v>
      </c>
      <c r="K1584" s="5" t="s">
        <v>4112</v>
      </c>
      <c r="L1584" s="5" t="s">
        <v>132</v>
      </c>
      <c r="M1584" s="5" t="s">
        <v>732</v>
      </c>
      <c r="N1584" s="9" t="s">
        <v>2775</v>
      </c>
      <c r="O1584" s="9" t="s">
        <v>2003</v>
      </c>
      <c r="P1584" s="10" t="n">
        <v>30</v>
      </c>
      <c r="Q1584" s="5" t="s">
        <v>4158</v>
      </c>
      <c r="R1584" s="5" t="n">
        <v>2</v>
      </c>
      <c r="S1584" s="5" t="s">
        <v>14</v>
      </c>
      <c r="T1584" s="5" t="s">
        <v>4114</v>
      </c>
      <c r="U1584" s="7" t="s">
        <v>4544</v>
      </c>
      <c r="V1584" s="5" t="n">
        <v>149332</v>
      </c>
      <c r="W1584" s="11" t="s">
        <v>4545</v>
      </c>
      <c r="X1584" s="5" t="s">
        <v>4556</v>
      </c>
    </row>
    <row r="1585" customFormat="false" ht="15" hidden="false" customHeight="false" outlineLevel="0" collapsed="false">
      <c r="A1585" s="5" t="n">
        <v>7</v>
      </c>
      <c r="B1585" s="6" t="s">
        <v>102</v>
      </c>
      <c r="C1585" s="7" t="s">
        <v>4557</v>
      </c>
      <c r="D1585" s="5" t="s">
        <v>28</v>
      </c>
      <c r="E1585" s="5" t="s">
        <v>32</v>
      </c>
      <c r="F1585" s="5" t="s">
        <v>14</v>
      </c>
      <c r="G1585" s="5" t="s">
        <v>14</v>
      </c>
      <c r="H1585" s="5" t="s">
        <v>14</v>
      </c>
      <c r="I1585" s="8" t="s">
        <v>23</v>
      </c>
      <c r="J1585" s="5" t="s">
        <v>32</v>
      </c>
      <c r="K1585" s="5" t="s">
        <v>4112</v>
      </c>
      <c r="L1585" s="5" t="s">
        <v>132</v>
      </c>
      <c r="M1585" s="5" t="s">
        <v>732</v>
      </c>
      <c r="N1585" s="9" t="s">
        <v>2003</v>
      </c>
      <c r="O1585" s="9" t="s">
        <v>1477</v>
      </c>
      <c r="P1585" s="10" t="n">
        <v>60</v>
      </c>
      <c r="Q1585" s="5" t="s">
        <v>4158</v>
      </c>
      <c r="R1585" s="5" t="n">
        <v>2</v>
      </c>
      <c r="S1585" s="5" t="s">
        <v>14</v>
      </c>
      <c r="T1585" s="5" t="s">
        <v>4114</v>
      </c>
      <c r="U1585" s="7" t="s">
        <v>4544</v>
      </c>
      <c r="V1585" s="5" t="n">
        <v>149332</v>
      </c>
      <c r="W1585" s="11" t="s">
        <v>4545</v>
      </c>
      <c r="X1585" s="5" t="s">
        <v>4558</v>
      </c>
    </row>
    <row r="1586" customFormat="false" ht="15" hidden="false" customHeight="false" outlineLevel="0" collapsed="false">
      <c r="A1586" s="5" t="n">
        <v>8</v>
      </c>
      <c r="B1586" s="6" t="s">
        <v>93</v>
      </c>
      <c r="C1586" s="7" t="s">
        <v>4559</v>
      </c>
      <c r="D1586" s="5" t="s">
        <v>95</v>
      </c>
      <c r="E1586" s="5" t="s">
        <v>32</v>
      </c>
      <c r="F1586" s="5" t="s">
        <v>14</v>
      </c>
      <c r="G1586" s="5" t="s">
        <v>14</v>
      </c>
      <c r="H1586" s="5" t="s">
        <v>14</v>
      </c>
      <c r="I1586" s="8" t="s">
        <v>27</v>
      </c>
      <c r="J1586" s="5" t="s">
        <v>32</v>
      </c>
      <c r="K1586" s="5" t="s">
        <v>4112</v>
      </c>
      <c r="L1586" s="5" t="s">
        <v>132</v>
      </c>
      <c r="M1586" s="5" t="s">
        <v>732</v>
      </c>
      <c r="N1586" s="9" t="s">
        <v>1477</v>
      </c>
      <c r="O1586" s="9" t="s">
        <v>3161</v>
      </c>
      <c r="P1586" s="10" t="n">
        <v>60</v>
      </c>
      <c r="Q1586" s="5" t="s">
        <v>4158</v>
      </c>
      <c r="R1586" s="5" t="n">
        <v>2</v>
      </c>
      <c r="S1586" s="5" t="s">
        <v>14</v>
      </c>
      <c r="T1586" s="5" t="s">
        <v>4114</v>
      </c>
      <c r="U1586" s="7" t="s">
        <v>4544</v>
      </c>
      <c r="V1586" s="5" t="n">
        <v>149332</v>
      </c>
      <c r="W1586" s="11" t="s">
        <v>4545</v>
      </c>
      <c r="X1586" s="5" t="s">
        <v>4560</v>
      </c>
    </row>
    <row r="1587" customFormat="false" ht="35.05" hidden="false" customHeight="false" outlineLevel="0" collapsed="false">
      <c r="A1587" s="5" t="n">
        <v>9</v>
      </c>
      <c r="B1587" s="6" t="s">
        <v>115</v>
      </c>
      <c r="C1587" s="19" t="s">
        <v>4561</v>
      </c>
      <c r="D1587" s="5" t="s">
        <v>7</v>
      </c>
      <c r="E1587" s="5" t="s">
        <v>49</v>
      </c>
      <c r="F1587" s="5" t="s">
        <v>14</v>
      </c>
      <c r="G1587" s="5" t="s">
        <v>14</v>
      </c>
      <c r="H1587" s="5" t="s">
        <v>14</v>
      </c>
      <c r="I1587" s="8" t="s">
        <v>16</v>
      </c>
      <c r="J1587" s="5" t="s">
        <v>32</v>
      </c>
      <c r="K1587" s="5" t="s">
        <v>4112</v>
      </c>
      <c r="L1587" s="5" t="s">
        <v>132</v>
      </c>
      <c r="M1587" s="5" t="s">
        <v>732</v>
      </c>
      <c r="N1587" s="9" t="s">
        <v>3161</v>
      </c>
      <c r="O1587" s="9" t="s">
        <v>1512</v>
      </c>
      <c r="P1587" s="10" t="n">
        <v>15</v>
      </c>
      <c r="Q1587" s="5" t="s">
        <v>4158</v>
      </c>
      <c r="R1587" s="5" t="n">
        <v>2</v>
      </c>
      <c r="S1587" s="5" t="s">
        <v>14</v>
      </c>
      <c r="T1587" s="5" t="s">
        <v>4114</v>
      </c>
      <c r="U1587" s="7" t="s">
        <v>4544</v>
      </c>
      <c r="V1587" s="5" t="n">
        <v>149332</v>
      </c>
      <c r="W1587" s="11" t="s">
        <v>4545</v>
      </c>
      <c r="X1587" s="5" t="s">
        <v>4562</v>
      </c>
    </row>
    <row r="1588" customFormat="false" ht="35.05" hidden="false" customHeight="false" outlineLevel="0" collapsed="false">
      <c r="A1588" s="5" t="n">
        <v>10</v>
      </c>
      <c r="B1588" s="6" t="s">
        <v>115</v>
      </c>
      <c r="C1588" s="19" t="s">
        <v>4563</v>
      </c>
      <c r="D1588" s="5" t="s">
        <v>7</v>
      </c>
      <c r="E1588" s="5" t="s">
        <v>49</v>
      </c>
      <c r="F1588" s="5" t="s">
        <v>14</v>
      </c>
      <c r="G1588" s="5" t="s">
        <v>14</v>
      </c>
      <c r="H1588" s="5" t="s">
        <v>14</v>
      </c>
      <c r="I1588" s="8" t="s">
        <v>16</v>
      </c>
      <c r="J1588" s="5" t="s">
        <v>32</v>
      </c>
      <c r="K1588" s="5" t="s">
        <v>4112</v>
      </c>
      <c r="L1588" s="5" t="s">
        <v>132</v>
      </c>
      <c r="M1588" s="5" t="s">
        <v>732</v>
      </c>
      <c r="N1588" s="9" t="s">
        <v>1512</v>
      </c>
      <c r="O1588" s="9" t="s">
        <v>4564</v>
      </c>
      <c r="P1588" s="10" t="n">
        <v>55</v>
      </c>
      <c r="Q1588" s="5" t="s">
        <v>4158</v>
      </c>
      <c r="R1588" s="5" t="n">
        <v>2</v>
      </c>
      <c r="S1588" s="5" t="s">
        <v>14</v>
      </c>
      <c r="T1588" s="5" t="s">
        <v>4114</v>
      </c>
      <c r="U1588" s="7" t="s">
        <v>4544</v>
      </c>
      <c r="V1588" s="5" t="n">
        <v>149332</v>
      </c>
      <c r="W1588" s="11" t="s">
        <v>4545</v>
      </c>
      <c r="X1588" s="5" t="s">
        <v>4565</v>
      </c>
    </row>
    <row r="1589" customFormat="false" ht="15" hidden="false" customHeight="false" outlineLevel="0" collapsed="false">
      <c r="A1589" s="5" t="n">
        <v>11</v>
      </c>
      <c r="B1589" s="6" t="s">
        <v>93</v>
      </c>
      <c r="C1589" s="7" t="s">
        <v>4566</v>
      </c>
      <c r="D1589" s="5" t="s">
        <v>95</v>
      </c>
      <c r="E1589" s="5" t="s">
        <v>32</v>
      </c>
      <c r="F1589" s="5" t="s">
        <v>14</v>
      </c>
      <c r="G1589" s="5" t="s">
        <v>14</v>
      </c>
      <c r="H1589" s="5" t="s">
        <v>14</v>
      </c>
      <c r="I1589" s="8" t="s">
        <v>27</v>
      </c>
      <c r="J1589" s="5" t="s">
        <v>32</v>
      </c>
      <c r="K1589" s="5" t="s">
        <v>4112</v>
      </c>
      <c r="L1589" s="5" t="s">
        <v>132</v>
      </c>
      <c r="M1589" s="5" t="s">
        <v>732</v>
      </c>
      <c r="N1589" s="9" t="s">
        <v>4564</v>
      </c>
      <c r="O1589" s="9" t="s">
        <v>4567</v>
      </c>
      <c r="P1589" s="10" t="n">
        <v>58</v>
      </c>
      <c r="Q1589" s="5" t="s">
        <v>4158</v>
      </c>
      <c r="R1589" s="5" t="n">
        <v>2</v>
      </c>
      <c r="S1589" s="5" t="s">
        <v>14</v>
      </c>
      <c r="T1589" s="5" t="s">
        <v>4114</v>
      </c>
      <c r="U1589" s="7" t="s">
        <v>4544</v>
      </c>
      <c r="V1589" s="5" t="n">
        <v>149332</v>
      </c>
      <c r="W1589" s="11" t="s">
        <v>4545</v>
      </c>
      <c r="X1589" s="5" t="s">
        <v>4568</v>
      </c>
    </row>
    <row r="1590" customFormat="false" ht="23.85" hidden="false" customHeight="false" outlineLevel="0" collapsed="false">
      <c r="A1590" s="5" t="n">
        <v>13</v>
      </c>
      <c r="B1590" s="6" t="s">
        <v>125</v>
      </c>
      <c r="C1590" s="19" t="s">
        <v>4569</v>
      </c>
      <c r="D1590" s="5" t="s">
        <v>20</v>
      </c>
      <c r="E1590" s="5" t="s">
        <v>32</v>
      </c>
      <c r="F1590" s="5" t="s">
        <v>14</v>
      </c>
      <c r="G1590" s="5" t="s">
        <v>14</v>
      </c>
      <c r="H1590" s="5" t="s">
        <v>14</v>
      </c>
      <c r="I1590" s="8" t="s">
        <v>32</v>
      </c>
      <c r="J1590" s="5" t="s">
        <v>32</v>
      </c>
      <c r="K1590" s="5" t="s">
        <v>4112</v>
      </c>
      <c r="L1590" s="5" t="s">
        <v>132</v>
      </c>
      <c r="M1590" s="5" t="s">
        <v>732</v>
      </c>
      <c r="N1590" s="9" t="s">
        <v>765</v>
      </c>
      <c r="O1590" s="9" t="s">
        <v>766</v>
      </c>
      <c r="P1590" s="10" t="n">
        <v>0</v>
      </c>
      <c r="Q1590" s="5" t="s">
        <v>4158</v>
      </c>
      <c r="R1590" s="5" t="n">
        <v>2</v>
      </c>
      <c r="S1590" s="5" t="s">
        <v>14</v>
      </c>
      <c r="T1590" s="5" t="s">
        <v>4114</v>
      </c>
      <c r="U1590" s="7" t="s">
        <v>4544</v>
      </c>
      <c r="V1590" s="5" t="n">
        <v>149332</v>
      </c>
      <c r="W1590" s="11" t="s">
        <v>4545</v>
      </c>
      <c r="X1590" s="5" t="s">
        <v>4570</v>
      </c>
    </row>
    <row r="1591" customFormat="false" ht="15" hidden="false" customHeight="false" outlineLevel="0" collapsed="false">
      <c r="A1591" s="5" t="n">
        <v>1</v>
      </c>
      <c r="B1591" s="6" t="s">
        <v>81</v>
      </c>
      <c r="C1591" s="7" t="s">
        <v>4241</v>
      </c>
      <c r="D1591" s="5" t="s">
        <v>7</v>
      </c>
      <c r="E1591" s="5" t="s">
        <v>32</v>
      </c>
      <c r="F1591" s="5" t="s">
        <v>14</v>
      </c>
      <c r="G1591" s="5" t="s">
        <v>14</v>
      </c>
      <c r="H1591" s="5" t="s">
        <v>14</v>
      </c>
      <c r="I1591" s="8" t="s">
        <v>19</v>
      </c>
      <c r="J1591" s="5" t="s">
        <v>32</v>
      </c>
      <c r="K1591" s="5" t="s">
        <v>4112</v>
      </c>
      <c r="L1591" s="5" t="s">
        <v>263</v>
      </c>
      <c r="M1591" s="5" t="s">
        <v>782</v>
      </c>
      <c r="N1591" s="9" t="s">
        <v>783</v>
      </c>
      <c r="O1591" s="9" t="s">
        <v>4571</v>
      </c>
      <c r="P1591" s="10" t="n">
        <v>10</v>
      </c>
      <c r="Q1591" s="5" t="s">
        <v>4158</v>
      </c>
      <c r="R1591" s="5" t="n">
        <v>2</v>
      </c>
      <c r="S1591" s="5" t="s">
        <v>14</v>
      </c>
      <c r="T1591" s="5" t="s">
        <v>4114</v>
      </c>
      <c r="U1591" s="7" t="s">
        <v>4572</v>
      </c>
      <c r="V1591" s="5" t="n">
        <v>149416</v>
      </c>
      <c r="W1591" s="11" t="s">
        <v>4573</v>
      </c>
      <c r="X1591" s="5" t="s">
        <v>4574</v>
      </c>
    </row>
    <row r="1592" customFormat="false" ht="15" hidden="false" customHeight="false" outlineLevel="0" collapsed="false">
      <c r="A1592" s="5" t="n">
        <v>2</v>
      </c>
      <c r="B1592" s="6" t="s">
        <v>93</v>
      </c>
      <c r="C1592" s="7" t="s">
        <v>4433</v>
      </c>
      <c r="D1592" s="5" t="s">
        <v>95</v>
      </c>
      <c r="E1592" s="5" t="s">
        <v>32</v>
      </c>
      <c r="F1592" s="5" t="s">
        <v>14</v>
      </c>
      <c r="G1592" s="5" t="s">
        <v>14</v>
      </c>
      <c r="H1592" s="5" t="s">
        <v>14</v>
      </c>
      <c r="I1592" s="8" t="s">
        <v>27</v>
      </c>
      <c r="J1592" s="5" t="s">
        <v>32</v>
      </c>
      <c r="K1592" s="5" t="s">
        <v>4112</v>
      </c>
      <c r="L1592" s="5" t="s">
        <v>263</v>
      </c>
      <c r="M1592" s="5" t="s">
        <v>782</v>
      </c>
      <c r="N1592" s="9" t="s">
        <v>4571</v>
      </c>
      <c r="O1592" s="9" t="s">
        <v>784</v>
      </c>
      <c r="P1592" s="10" t="n">
        <v>20</v>
      </c>
      <c r="Q1592" s="5" t="s">
        <v>4158</v>
      </c>
      <c r="R1592" s="5" t="n">
        <v>2</v>
      </c>
      <c r="S1592" s="5" t="s">
        <v>14</v>
      </c>
      <c r="T1592" s="5" t="s">
        <v>4114</v>
      </c>
      <c r="U1592" s="7" t="s">
        <v>4572</v>
      </c>
      <c r="V1592" s="5" t="n">
        <v>149416</v>
      </c>
      <c r="W1592" s="11" t="s">
        <v>4573</v>
      </c>
      <c r="X1592" s="5" t="s">
        <v>4575</v>
      </c>
    </row>
    <row r="1593" customFormat="false" ht="68.65" hidden="false" customHeight="false" outlineLevel="0" collapsed="false">
      <c r="A1593" s="5" t="n">
        <v>3</v>
      </c>
      <c r="B1593" s="6" t="s">
        <v>115</v>
      </c>
      <c r="C1593" s="19" t="s">
        <v>4576</v>
      </c>
      <c r="D1593" s="5" t="s">
        <v>7</v>
      </c>
      <c r="E1593" s="5" t="s">
        <v>49</v>
      </c>
      <c r="F1593" s="5" t="s">
        <v>14</v>
      </c>
      <c r="G1593" s="5" t="s">
        <v>14</v>
      </c>
      <c r="H1593" s="5" t="s">
        <v>14</v>
      </c>
      <c r="I1593" s="8" t="s">
        <v>16</v>
      </c>
      <c r="J1593" s="5" t="s">
        <v>32</v>
      </c>
      <c r="K1593" s="5" t="s">
        <v>4112</v>
      </c>
      <c r="L1593" s="5" t="s">
        <v>263</v>
      </c>
      <c r="M1593" s="5" t="s">
        <v>782</v>
      </c>
      <c r="N1593" s="9" t="s">
        <v>784</v>
      </c>
      <c r="O1593" s="9" t="s">
        <v>4012</v>
      </c>
      <c r="P1593" s="10" t="n">
        <v>210</v>
      </c>
      <c r="Q1593" s="5" t="s">
        <v>4158</v>
      </c>
      <c r="R1593" s="5" t="n">
        <v>2</v>
      </c>
      <c r="S1593" s="5" t="s">
        <v>14</v>
      </c>
      <c r="T1593" s="5" t="s">
        <v>4114</v>
      </c>
      <c r="U1593" s="7" t="s">
        <v>4572</v>
      </c>
      <c r="V1593" s="5" t="n">
        <v>149416</v>
      </c>
      <c r="W1593" s="11" t="s">
        <v>4573</v>
      </c>
      <c r="X1593" s="5" t="s">
        <v>4577</v>
      </c>
    </row>
    <row r="1594" customFormat="false" ht="15" hidden="false" customHeight="false" outlineLevel="0" collapsed="false">
      <c r="A1594" s="5" t="n">
        <v>5</v>
      </c>
      <c r="B1594" s="6" t="s">
        <v>93</v>
      </c>
      <c r="C1594" s="7" t="s">
        <v>4578</v>
      </c>
      <c r="D1594" s="5" t="s">
        <v>95</v>
      </c>
      <c r="E1594" s="5" t="s">
        <v>32</v>
      </c>
      <c r="F1594" s="5" t="s">
        <v>14</v>
      </c>
      <c r="G1594" s="5" t="s">
        <v>14</v>
      </c>
      <c r="H1594" s="5" t="s">
        <v>14</v>
      </c>
      <c r="I1594" s="8" t="s">
        <v>27</v>
      </c>
      <c r="J1594" s="5" t="s">
        <v>32</v>
      </c>
      <c r="K1594" s="5" t="s">
        <v>4112</v>
      </c>
      <c r="L1594" s="5" t="s">
        <v>263</v>
      </c>
      <c r="M1594" s="5" t="s">
        <v>782</v>
      </c>
      <c r="N1594" s="9" t="s">
        <v>4012</v>
      </c>
      <c r="O1594" s="9" t="s">
        <v>797</v>
      </c>
      <c r="P1594" s="10" t="n">
        <v>60</v>
      </c>
      <c r="Q1594" s="5" t="s">
        <v>4158</v>
      </c>
      <c r="R1594" s="5" t="n">
        <v>2</v>
      </c>
      <c r="S1594" s="5" t="s">
        <v>14</v>
      </c>
      <c r="T1594" s="5" t="s">
        <v>4114</v>
      </c>
      <c r="U1594" s="7" t="s">
        <v>4572</v>
      </c>
      <c r="V1594" s="5" t="n">
        <v>149416</v>
      </c>
      <c r="W1594" s="11" t="s">
        <v>4573</v>
      </c>
      <c r="X1594" s="5" t="s">
        <v>4579</v>
      </c>
    </row>
    <row r="1595" customFormat="false" ht="15" hidden="false" customHeight="false" outlineLevel="0" collapsed="false">
      <c r="A1595" s="5" t="n">
        <v>6</v>
      </c>
      <c r="B1595" s="6" t="s">
        <v>102</v>
      </c>
      <c r="C1595" s="7" t="s">
        <v>4580</v>
      </c>
      <c r="D1595" s="5" t="s">
        <v>28</v>
      </c>
      <c r="E1595" s="5" t="s">
        <v>32</v>
      </c>
      <c r="F1595" s="5" t="s">
        <v>14</v>
      </c>
      <c r="G1595" s="5" t="s">
        <v>14</v>
      </c>
      <c r="H1595" s="5" t="s">
        <v>14</v>
      </c>
      <c r="I1595" s="8" t="s">
        <v>23</v>
      </c>
      <c r="J1595" s="5" t="s">
        <v>32</v>
      </c>
      <c r="K1595" s="5" t="s">
        <v>4112</v>
      </c>
      <c r="L1595" s="5" t="s">
        <v>263</v>
      </c>
      <c r="M1595" s="5" t="s">
        <v>782</v>
      </c>
      <c r="N1595" s="9" t="s">
        <v>797</v>
      </c>
      <c r="O1595" s="9" t="s">
        <v>799</v>
      </c>
      <c r="P1595" s="10" t="n">
        <v>60</v>
      </c>
      <c r="Q1595" s="5" t="s">
        <v>4158</v>
      </c>
      <c r="R1595" s="5" t="n">
        <v>2</v>
      </c>
      <c r="S1595" s="5" t="s">
        <v>14</v>
      </c>
      <c r="T1595" s="5" t="s">
        <v>4114</v>
      </c>
      <c r="U1595" s="7" t="s">
        <v>4572</v>
      </c>
      <c r="V1595" s="5" t="n">
        <v>149416</v>
      </c>
      <c r="W1595" s="11" t="s">
        <v>4573</v>
      </c>
      <c r="X1595" s="5" t="s">
        <v>4581</v>
      </c>
    </row>
    <row r="1596" customFormat="false" ht="68.65" hidden="false" customHeight="false" outlineLevel="0" collapsed="false">
      <c r="A1596" s="5" t="n">
        <v>7</v>
      </c>
      <c r="B1596" s="6" t="s">
        <v>115</v>
      </c>
      <c r="C1596" s="19" t="s">
        <v>4582</v>
      </c>
      <c r="D1596" s="5" t="s">
        <v>7</v>
      </c>
      <c r="E1596" s="5" t="s">
        <v>49</v>
      </c>
      <c r="F1596" s="5" t="s">
        <v>14</v>
      </c>
      <c r="G1596" s="5" t="s">
        <v>14</v>
      </c>
      <c r="H1596" s="5" t="s">
        <v>14</v>
      </c>
      <c r="I1596" s="8" t="s">
        <v>16</v>
      </c>
      <c r="J1596" s="5" t="s">
        <v>32</v>
      </c>
      <c r="K1596" s="5" t="s">
        <v>4112</v>
      </c>
      <c r="L1596" s="5" t="s">
        <v>263</v>
      </c>
      <c r="M1596" s="5" t="s">
        <v>782</v>
      </c>
      <c r="N1596" s="9" t="s">
        <v>799</v>
      </c>
      <c r="O1596" s="9" t="s">
        <v>805</v>
      </c>
      <c r="P1596" s="10" t="n">
        <v>150</v>
      </c>
      <c r="Q1596" s="5" t="s">
        <v>4158</v>
      </c>
      <c r="R1596" s="5" t="n">
        <v>2</v>
      </c>
      <c r="S1596" s="5" t="s">
        <v>14</v>
      </c>
      <c r="T1596" s="5" t="s">
        <v>4114</v>
      </c>
      <c r="U1596" s="7" t="s">
        <v>4572</v>
      </c>
      <c r="V1596" s="5" t="n">
        <v>149416</v>
      </c>
      <c r="W1596" s="11" t="s">
        <v>4573</v>
      </c>
      <c r="X1596" s="5" t="s">
        <v>4583</v>
      </c>
    </row>
    <row r="1597" customFormat="false" ht="15" hidden="false" customHeight="false" outlineLevel="0" collapsed="false">
      <c r="A1597" s="5" t="n">
        <v>9</v>
      </c>
      <c r="B1597" s="6" t="s">
        <v>93</v>
      </c>
      <c r="C1597" s="7" t="s">
        <v>4266</v>
      </c>
      <c r="D1597" s="5" t="s">
        <v>95</v>
      </c>
      <c r="E1597" s="5" t="s">
        <v>32</v>
      </c>
      <c r="F1597" s="5" t="s">
        <v>14</v>
      </c>
      <c r="G1597" s="5" t="s">
        <v>14</v>
      </c>
      <c r="H1597" s="5" t="s">
        <v>14</v>
      </c>
      <c r="I1597" s="8" t="s">
        <v>27</v>
      </c>
      <c r="J1597" s="5" t="s">
        <v>32</v>
      </c>
      <c r="K1597" s="5" t="s">
        <v>4112</v>
      </c>
      <c r="L1597" s="5" t="s">
        <v>263</v>
      </c>
      <c r="M1597" s="5" t="s">
        <v>782</v>
      </c>
      <c r="N1597" s="9" t="s">
        <v>805</v>
      </c>
      <c r="O1597" s="9" t="s">
        <v>2813</v>
      </c>
      <c r="P1597" s="10" t="n">
        <v>30</v>
      </c>
      <c r="Q1597" s="5" t="s">
        <v>4158</v>
      </c>
      <c r="R1597" s="5" t="n">
        <v>2</v>
      </c>
      <c r="S1597" s="5" t="s">
        <v>14</v>
      </c>
      <c r="T1597" s="5" t="s">
        <v>4114</v>
      </c>
      <c r="U1597" s="7" t="s">
        <v>4572</v>
      </c>
      <c r="V1597" s="5" t="n">
        <v>149416</v>
      </c>
      <c r="W1597" s="11" t="s">
        <v>4573</v>
      </c>
      <c r="X1597" s="5" t="s">
        <v>4584</v>
      </c>
    </row>
    <row r="1598" customFormat="false" ht="15" hidden="false" customHeight="false" outlineLevel="0" collapsed="false">
      <c r="A1598" s="5" t="n">
        <v>11</v>
      </c>
      <c r="B1598" s="6" t="s">
        <v>125</v>
      </c>
      <c r="C1598" s="7" t="s">
        <v>4446</v>
      </c>
      <c r="D1598" s="5" t="s">
        <v>20</v>
      </c>
      <c r="E1598" s="5" t="s">
        <v>32</v>
      </c>
      <c r="F1598" s="5" t="s">
        <v>14</v>
      </c>
      <c r="G1598" s="5" t="s">
        <v>14</v>
      </c>
      <c r="H1598" s="5" t="s">
        <v>14</v>
      </c>
      <c r="I1598" s="8" t="s">
        <v>32</v>
      </c>
      <c r="J1598" s="5" t="s">
        <v>32</v>
      </c>
      <c r="K1598" s="5" t="s">
        <v>4112</v>
      </c>
      <c r="L1598" s="5" t="s">
        <v>263</v>
      </c>
      <c r="M1598" s="5" t="s">
        <v>782</v>
      </c>
      <c r="N1598" s="9" t="s">
        <v>811</v>
      </c>
      <c r="O1598" s="9" t="s">
        <v>812</v>
      </c>
      <c r="P1598" s="10" t="n">
        <v>0</v>
      </c>
      <c r="Q1598" s="5" t="s">
        <v>4158</v>
      </c>
      <c r="R1598" s="5" t="n">
        <v>2</v>
      </c>
      <c r="S1598" s="5" t="s">
        <v>14</v>
      </c>
      <c r="T1598" s="5" t="s">
        <v>4114</v>
      </c>
      <c r="U1598" s="7" t="s">
        <v>4572</v>
      </c>
      <c r="V1598" s="5" t="n">
        <v>149416</v>
      </c>
      <c r="W1598" s="11" t="s">
        <v>4573</v>
      </c>
      <c r="X1598" s="5" t="s">
        <v>4585</v>
      </c>
    </row>
    <row r="1599" customFormat="false" ht="15" hidden="false" customHeight="false" outlineLevel="0" collapsed="false">
      <c r="A1599" s="5" t="n">
        <v>1</v>
      </c>
      <c r="B1599" s="6" t="s">
        <v>81</v>
      </c>
      <c r="C1599" s="7" t="s">
        <v>4241</v>
      </c>
      <c r="D1599" s="5" t="s">
        <v>7</v>
      </c>
      <c r="E1599" s="5" t="s">
        <v>32</v>
      </c>
      <c r="F1599" s="5" t="s">
        <v>14</v>
      </c>
      <c r="G1599" s="5" t="s">
        <v>14</v>
      </c>
      <c r="H1599" s="5" t="s">
        <v>14</v>
      </c>
      <c r="I1599" s="8" t="s">
        <v>19</v>
      </c>
      <c r="J1599" s="5" t="s">
        <v>32</v>
      </c>
      <c r="K1599" s="5" t="s">
        <v>4112</v>
      </c>
      <c r="L1599" s="5" t="s">
        <v>285</v>
      </c>
      <c r="M1599" s="5" t="s">
        <v>824</v>
      </c>
      <c r="N1599" s="9" t="s">
        <v>825</v>
      </c>
      <c r="O1599" s="9" t="s">
        <v>826</v>
      </c>
      <c r="P1599" s="10" t="n">
        <v>15</v>
      </c>
      <c r="Q1599" s="5" t="s">
        <v>4158</v>
      </c>
      <c r="R1599" s="5" t="n">
        <v>2</v>
      </c>
      <c r="S1599" s="5" t="s">
        <v>14</v>
      </c>
      <c r="T1599" s="5" t="s">
        <v>4114</v>
      </c>
      <c r="U1599" s="7" t="s">
        <v>4586</v>
      </c>
      <c r="V1599" s="5" t="n">
        <v>149486</v>
      </c>
      <c r="W1599" s="11" t="s">
        <v>4587</v>
      </c>
      <c r="X1599" s="5" t="s">
        <v>4588</v>
      </c>
    </row>
    <row r="1600" customFormat="false" ht="23.85" hidden="false" customHeight="false" outlineLevel="0" collapsed="false">
      <c r="A1600" s="5" t="n">
        <v>2</v>
      </c>
      <c r="B1600" s="6" t="s">
        <v>93</v>
      </c>
      <c r="C1600" s="19" t="s">
        <v>4589</v>
      </c>
      <c r="D1600" s="5" t="s">
        <v>95</v>
      </c>
      <c r="E1600" s="5" t="s">
        <v>32</v>
      </c>
      <c r="F1600" s="5" t="s">
        <v>14</v>
      </c>
      <c r="G1600" s="5" t="s">
        <v>14</v>
      </c>
      <c r="H1600" s="5" t="s">
        <v>14</v>
      </c>
      <c r="I1600" s="8" t="s">
        <v>27</v>
      </c>
      <c r="J1600" s="5" t="s">
        <v>32</v>
      </c>
      <c r="K1600" s="5" t="s">
        <v>4112</v>
      </c>
      <c r="L1600" s="5" t="s">
        <v>285</v>
      </c>
      <c r="M1600" s="5" t="s">
        <v>824</v>
      </c>
      <c r="N1600" s="9" t="s">
        <v>826</v>
      </c>
      <c r="O1600" s="9" t="s">
        <v>865</v>
      </c>
      <c r="P1600" s="10" t="n">
        <v>35</v>
      </c>
      <c r="Q1600" s="5" t="s">
        <v>4158</v>
      </c>
      <c r="R1600" s="5" t="n">
        <v>2</v>
      </c>
      <c r="S1600" s="5" t="s">
        <v>14</v>
      </c>
      <c r="T1600" s="5" t="s">
        <v>4114</v>
      </c>
      <c r="U1600" s="7" t="s">
        <v>4586</v>
      </c>
      <c r="V1600" s="5" t="n">
        <v>149486</v>
      </c>
      <c r="W1600" s="11" t="s">
        <v>4587</v>
      </c>
      <c r="X1600" s="5" t="s">
        <v>4590</v>
      </c>
    </row>
    <row r="1601" customFormat="false" ht="57.45" hidden="false" customHeight="false" outlineLevel="0" collapsed="false">
      <c r="A1601" s="5" t="n">
        <v>3</v>
      </c>
      <c r="B1601" s="6" t="s">
        <v>115</v>
      </c>
      <c r="C1601" s="19" t="s">
        <v>4591</v>
      </c>
      <c r="D1601" s="5" t="s">
        <v>12</v>
      </c>
      <c r="E1601" s="5" t="s">
        <v>49</v>
      </c>
      <c r="F1601" s="5" t="s">
        <v>14</v>
      </c>
      <c r="G1601" s="5" t="s">
        <v>14</v>
      </c>
      <c r="H1601" s="5" t="s">
        <v>14</v>
      </c>
      <c r="I1601" s="8" t="s">
        <v>6</v>
      </c>
      <c r="J1601" s="5" t="s">
        <v>32</v>
      </c>
      <c r="K1601" s="5" t="s">
        <v>4112</v>
      </c>
      <c r="L1601" s="5" t="s">
        <v>285</v>
      </c>
      <c r="M1601" s="5" t="s">
        <v>824</v>
      </c>
      <c r="N1601" s="9" t="s">
        <v>865</v>
      </c>
      <c r="O1601" s="9" t="s">
        <v>2070</v>
      </c>
      <c r="P1601" s="10" t="n">
        <v>60</v>
      </c>
      <c r="Q1601" s="5" t="s">
        <v>4158</v>
      </c>
      <c r="R1601" s="5" t="n">
        <v>2</v>
      </c>
      <c r="S1601" s="5" t="s">
        <v>14</v>
      </c>
      <c r="T1601" s="5" t="s">
        <v>4114</v>
      </c>
      <c r="U1601" s="7" t="s">
        <v>4586</v>
      </c>
      <c r="V1601" s="5" t="n">
        <v>149486</v>
      </c>
      <c r="W1601" s="11" t="s">
        <v>4587</v>
      </c>
      <c r="X1601" s="5" t="s">
        <v>4592</v>
      </c>
    </row>
    <row r="1602" customFormat="false" ht="15" hidden="false" customHeight="false" outlineLevel="0" collapsed="false">
      <c r="A1602" s="5" t="n">
        <v>5</v>
      </c>
      <c r="B1602" s="6" t="s">
        <v>93</v>
      </c>
      <c r="C1602" s="7" t="s">
        <v>4593</v>
      </c>
      <c r="D1602" s="5" t="s">
        <v>95</v>
      </c>
      <c r="E1602" s="5" t="s">
        <v>32</v>
      </c>
      <c r="F1602" s="5" t="s">
        <v>14</v>
      </c>
      <c r="G1602" s="5" t="s">
        <v>14</v>
      </c>
      <c r="H1602" s="5" t="s">
        <v>14</v>
      </c>
      <c r="I1602" s="8" t="s">
        <v>27</v>
      </c>
      <c r="J1602" s="5" t="s">
        <v>32</v>
      </c>
      <c r="K1602" s="5" t="s">
        <v>4112</v>
      </c>
      <c r="L1602" s="5" t="s">
        <v>285</v>
      </c>
      <c r="M1602" s="5" t="s">
        <v>824</v>
      </c>
      <c r="N1602" s="9" t="s">
        <v>2070</v>
      </c>
      <c r="O1602" s="9" t="s">
        <v>834</v>
      </c>
      <c r="P1602" s="10" t="n">
        <v>70</v>
      </c>
      <c r="Q1602" s="5" t="s">
        <v>4158</v>
      </c>
      <c r="R1602" s="5" t="n">
        <v>2</v>
      </c>
      <c r="S1602" s="5" t="s">
        <v>14</v>
      </c>
      <c r="T1602" s="5" t="s">
        <v>4114</v>
      </c>
      <c r="U1602" s="7" t="s">
        <v>4586</v>
      </c>
      <c r="V1602" s="5" t="n">
        <v>149486</v>
      </c>
      <c r="W1602" s="11" t="s">
        <v>4587</v>
      </c>
      <c r="X1602" s="5" t="s">
        <v>4594</v>
      </c>
    </row>
    <row r="1603" customFormat="false" ht="23.85" hidden="false" customHeight="false" outlineLevel="0" collapsed="false">
      <c r="A1603" s="5" t="n">
        <v>6</v>
      </c>
      <c r="B1603" s="6" t="s">
        <v>115</v>
      </c>
      <c r="C1603" s="19" t="s">
        <v>4595</v>
      </c>
      <c r="D1603" s="5" t="s">
        <v>7</v>
      </c>
      <c r="E1603" s="5" t="s">
        <v>49</v>
      </c>
      <c r="F1603" s="5" t="s">
        <v>14</v>
      </c>
      <c r="G1603" s="5" t="s">
        <v>14</v>
      </c>
      <c r="H1603" s="5" t="s">
        <v>14</v>
      </c>
      <c r="I1603" s="8" t="s">
        <v>16</v>
      </c>
      <c r="J1603" s="5" t="s">
        <v>32</v>
      </c>
      <c r="K1603" s="5" t="s">
        <v>4112</v>
      </c>
      <c r="L1603" s="5" t="s">
        <v>285</v>
      </c>
      <c r="M1603" s="5" t="s">
        <v>824</v>
      </c>
      <c r="N1603" s="9" t="s">
        <v>834</v>
      </c>
      <c r="O1603" s="9" t="s">
        <v>837</v>
      </c>
      <c r="P1603" s="10" t="n">
        <v>75</v>
      </c>
      <c r="Q1603" s="5" t="s">
        <v>4158</v>
      </c>
      <c r="R1603" s="5" t="n">
        <v>2</v>
      </c>
      <c r="S1603" s="5" t="s">
        <v>14</v>
      </c>
      <c r="T1603" s="5" t="s">
        <v>4114</v>
      </c>
      <c r="U1603" s="7" t="s">
        <v>4586</v>
      </c>
      <c r="V1603" s="5" t="n">
        <v>149486</v>
      </c>
      <c r="W1603" s="11" t="s">
        <v>4587</v>
      </c>
      <c r="X1603" s="5" t="s">
        <v>4596</v>
      </c>
    </row>
    <row r="1604" customFormat="false" ht="15" hidden="false" customHeight="false" outlineLevel="0" collapsed="false">
      <c r="A1604" s="5" t="n">
        <v>7</v>
      </c>
      <c r="B1604" s="6" t="s">
        <v>93</v>
      </c>
      <c r="C1604" s="7" t="s">
        <v>4597</v>
      </c>
      <c r="D1604" s="5" t="s">
        <v>95</v>
      </c>
      <c r="E1604" s="5" t="s">
        <v>32</v>
      </c>
      <c r="F1604" s="5" t="s">
        <v>14</v>
      </c>
      <c r="G1604" s="5" t="s">
        <v>14</v>
      </c>
      <c r="H1604" s="5" t="s">
        <v>14</v>
      </c>
      <c r="I1604" s="8" t="s">
        <v>27</v>
      </c>
      <c r="J1604" s="5" t="s">
        <v>32</v>
      </c>
      <c r="K1604" s="5" t="s">
        <v>4112</v>
      </c>
      <c r="L1604" s="5" t="s">
        <v>285</v>
      </c>
      <c r="M1604" s="5" t="s">
        <v>824</v>
      </c>
      <c r="N1604" s="9" t="s">
        <v>837</v>
      </c>
      <c r="O1604" s="9" t="s">
        <v>840</v>
      </c>
      <c r="P1604" s="10" t="n">
        <v>45</v>
      </c>
      <c r="Q1604" s="5" t="s">
        <v>4158</v>
      </c>
      <c r="R1604" s="5" t="n">
        <v>2</v>
      </c>
      <c r="S1604" s="5" t="s">
        <v>14</v>
      </c>
      <c r="T1604" s="5" t="s">
        <v>4114</v>
      </c>
      <c r="U1604" s="7" t="s">
        <v>4586</v>
      </c>
      <c r="V1604" s="5" t="n">
        <v>149486</v>
      </c>
      <c r="W1604" s="11" t="s">
        <v>4587</v>
      </c>
      <c r="X1604" s="5" t="s">
        <v>4598</v>
      </c>
    </row>
    <row r="1605" customFormat="false" ht="15" hidden="false" customHeight="false" outlineLevel="0" collapsed="false">
      <c r="A1605" s="5" t="n">
        <v>8</v>
      </c>
      <c r="B1605" s="6" t="s">
        <v>102</v>
      </c>
      <c r="C1605" s="7" t="s">
        <v>4599</v>
      </c>
      <c r="D1605" s="5" t="s">
        <v>28</v>
      </c>
      <c r="E1605" s="5" t="s">
        <v>32</v>
      </c>
      <c r="F1605" s="5" t="s">
        <v>14</v>
      </c>
      <c r="G1605" s="5" t="s">
        <v>14</v>
      </c>
      <c r="H1605" s="5" t="s">
        <v>14</v>
      </c>
      <c r="I1605" s="8" t="s">
        <v>23</v>
      </c>
      <c r="J1605" s="5" t="s">
        <v>32</v>
      </c>
      <c r="K1605" s="5" t="s">
        <v>4112</v>
      </c>
      <c r="L1605" s="5" t="s">
        <v>285</v>
      </c>
      <c r="M1605" s="5" t="s">
        <v>824</v>
      </c>
      <c r="N1605" s="9" t="s">
        <v>840</v>
      </c>
      <c r="O1605" s="9" t="s">
        <v>843</v>
      </c>
      <c r="P1605" s="10" t="n">
        <v>60</v>
      </c>
      <c r="Q1605" s="5" t="s">
        <v>4158</v>
      </c>
      <c r="R1605" s="5" t="n">
        <v>2</v>
      </c>
      <c r="S1605" s="5" t="s">
        <v>14</v>
      </c>
      <c r="T1605" s="5" t="s">
        <v>4114</v>
      </c>
      <c r="U1605" s="7" t="s">
        <v>4586</v>
      </c>
      <c r="V1605" s="5" t="n">
        <v>149486</v>
      </c>
      <c r="W1605" s="11" t="s">
        <v>4587</v>
      </c>
      <c r="X1605" s="5" t="s">
        <v>4600</v>
      </c>
    </row>
    <row r="1606" customFormat="false" ht="23.85" hidden="false" customHeight="false" outlineLevel="0" collapsed="false">
      <c r="A1606" s="5" t="n">
        <v>9</v>
      </c>
      <c r="B1606" s="6" t="s">
        <v>93</v>
      </c>
      <c r="C1606" s="19" t="s">
        <v>4601</v>
      </c>
      <c r="D1606" s="5" t="s">
        <v>95</v>
      </c>
      <c r="E1606" s="5" t="s">
        <v>32</v>
      </c>
      <c r="F1606" s="5" t="s">
        <v>14</v>
      </c>
      <c r="G1606" s="5" t="s">
        <v>14</v>
      </c>
      <c r="H1606" s="5" t="s">
        <v>14</v>
      </c>
      <c r="I1606" s="8" t="s">
        <v>27</v>
      </c>
      <c r="J1606" s="5" t="s">
        <v>32</v>
      </c>
      <c r="K1606" s="5" t="s">
        <v>4112</v>
      </c>
      <c r="L1606" s="5" t="s">
        <v>285</v>
      </c>
      <c r="M1606" s="5" t="s">
        <v>824</v>
      </c>
      <c r="N1606" s="9" t="s">
        <v>843</v>
      </c>
      <c r="O1606" s="9" t="s">
        <v>4602</v>
      </c>
      <c r="P1606" s="10" t="n">
        <v>30</v>
      </c>
      <c r="Q1606" s="5" t="s">
        <v>4158</v>
      </c>
      <c r="R1606" s="5" t="n">
        <v>2</v>
      </c>
      <c r="S1606" s="5" t="s">
        <v>14</v>
      </c>
      <c r="T1606" s="5" t="s">
        <v>4114</v>
      </c>
      <c r="U1606" s="7" t="s">
        <v>4586</v>
      </c>
      <c r="V1606" s="5" t="n">
        <v>149486</v>
      </c>
      <c r="W1606" s="11" t="s">
        <v>4587</v>
      </c>
      <c r="X1606" s="5" t="s">
        <v>4603</v>
      </c>
    </row>
    <row r="1607" customFormat="false" ht="91" hidden="false" customHeight="false" outlineLevel="0" collapsed="false">
      <c r="A1607" s="5" t="n">
        <v>10</v>
      </c>
      <c r="B1607" s="6" t="s">
        <v>115</v>
      </c>
      <c r="C1607" s="19" t="s">
        <v>4604</v>
      </c>
      <c r="D1607" s="5" t="s">
        <v>12</v>
      </c>
      <c r="E1607" s="5" t="s">
        <v>48</v>
      </c>
      <c r="F1607" s="5" t="s">
        <v>14</v>
      </c>
      <c r="G1607" s="5" t="s">
        <v>14</v>
      </c>
      <c r="H1607" s="5" t="s">
        <v>14</v>
      </c>
      <c r="I1607" s="8" t="s">
        <v>6</v>
      </c>
      <c r="J1607" s="5" t="s">
        <v>32</v>
      </c>
      <c r="K1607" s="5" t="s">
        <v>4112</v>
      </c>
      <c r="L1607" s="5" t="s">
        <v>285</v>
      </c>
      <c r="M1607" s="5" t="s">
        <v>824</v>
      </c>
      <c r="N1607" s="9" t="s">
        <v>4602</v>
      </c>
      <c r="O1607" s="9" t="s">
        <v>4605</v>
      </c>
      <c r="P1607" s="10" t="n">
        <v>105</v>
      </c>
      <c r="Q1607" s="5" t="s">
        <v>4158</v>
      </c>
      <c r="R1607" s="5" t="n">
        <v>2</v>
      </c>
      <c r="S1607" s="5" t="s">
        <v>14</v>
      </c>
      <c r="T1607" s="5" t="s">
        <v>4114</v>
      </c>
      <c r="U1607" s="7" t="s">
        <v>4586</v>
      </c>
      <c r="V1607" s="5" t="n">
        <v>149486</v>
      </c>
      <c r="W1607" s="11" t="s">
        <v>4587</v>
      </c>
      <c r="X1607" s="5" t="s">
        <v>4606</v>
      </c>
    </row>
    <row r="1608" customFormat="false" ht="35.05" hidden="false" customHeight="false" outlineLevel="0" collapsed="false">
      <c r="A1608" s="5" t="n">
        <v>13</v>
      </c>
      <c r="B1608" s="6" t="s">
        <v>93</v>
      </c>
      <c r="C1608" s="19" t="s">
        <v>4607</v>
      </c>
      <c r="D1608" s="5" t="s">
        <v>95</v>
      </c>
      <c r="E1608" s="5" t="s">
        <v>32</v>
      </c>
      <c r="F1608" s="5" t="s">
        <v>14</v>
      </c>
      <c r="G1608" s="5" t="s">
        <v>14</v>
      </c>
      <c r="H1608" s="5" t="s">
        <v>14</v>
      </c>
      <c r="I1608" s="8" t="s">
        <v>27</v>
      </c>
      <c r="J1608" s="5" t="s">
        <v>32</v>
      </c>
      <c r="K1608" s="5" t="s">
        <v>4112</v>
      </c>
      <c r="L1608" s="5" t="s">
        <v>285</v>
      </c>
      <c r="M1608" s="5" t="s">
        <v>824</v>
      </c>
      <c r="N1608" s="9" t="s">
        <v>4605</v>
      </c>
      <c r="O1608" s="9" t="s">
        <v>4608</v>
      </c>
      <c r="P1608" s="10" t="n">
        <v>20</v>
      </c>
      <c r="Q1608" s="5" t="s">
        <v>4158</v>
      </c>
      <c r="R1608" s="5" t="n">
        <v>2</v>
      </c>
      <c r="S1608" s="5" t="s">
        <v>14</v>
      </c>
      <c r="T1608" s="5" t="s">
        <v>4114</v>
      </c>
      <c r="U1608" s="7" t="s">
        <v>4586</v>
      </c>
      <c r="V1608" s="5" t="n">
        <v>149486</v>
      </c>
      <c r="W1608" s="11" t="s">
        <v>4587</v>
      </c>
      <c r="X1608" s="5" t="s">
        <v>4609</v>
      </c>
    </row>
    <row r="1609" customFormat="false" ht="102.2" hidden="false" customHeight="false" outlineLevel="0" collapsed="false">
      <c r="A1609" s="5" t="n">
        <v>14</v>
      </c>
      <c r="B1609" s="6" t="s">
        <v>115</v>
      </c>
      <c r="C1609" s="19" t="s">
        <v>4610</v>
      </c>
      <c r="D1609" s="5" t="s">
        <v>12</v>
      </c>
      <c r="E1609" s="5" t="s">
        <v>48</v>
      </c>
      <c r="F1609" s="5" t="s">
        <v>14</v>
      </c>
      <c r="G1609" s="5" t="s">
        <v>14</v>
      </c>
      <c r="H1609" s="5" t="s">
        <v>14</v>
      </c>
      <c r="I1609" s="8" t="s">
        <v>6</v>
      </c>
      <c r="J1609" s="5" t="s">
        <v>32</v>
      </c>
      <c r="K1609" s="5" t="s">
        <v>4112</v>
      </c>
      <c r="L1609" s="5" t="s">
        <v>285</v>
      </c>
      <c r="M1609" s="5" t="s">
        <v>824</v>
      </c>
      <c r="N1609" s="9" t="s">
        <v>4608</v>
      </c>
      <c r="O1609" s="9" t="s">
        <v>4611</v>
      </c>
      <c r="P1609" s="10" t="n">
        <v>35</v>
      </c>
      <c r="Q1609" s="5" t="s">
        <v>4158</v>
      </c>
      <c r="R1609" s="5" t="n">
        <v>2</v>
      </c>
      <c r="S1609" s="5" t="s">
        <v>14</v>
      </c>
      <c r="T1609" s="5" t="s">
        <v>4114</v>
      </c>
      <c r="U1609" s="7" t="s">
        <v>4586</v>
      </c>
      <c r="V1609" s="5" t="n">
        <v>149486</v>
      </c>
      <c r="W1609" s="11" t="s">
        <v>4587</v>
      </c>
      <c r="X1609" s="5" t="s">
        <v>4612</v>
      </c>
    </row>
    <row r="1610" customFormat="false" ht="15" hidden="false" customHeight="false" outlineLevel="0" collapsed="false">
      <c r="A1610" s="5" t="n">
        <v>17</v>
      </c>
      <c r="B1610" s="6" t="s">
        <v>93</v>
      </c>
      <c r="C1610" s="7" t="s">
        <v>4331</v>
      </c>
      <c r="D1610" s="5" t="s">
        <v>95</v>
      </c>
      <c r="E1610" s="5" t="s">
        <v>32</v>
      </c>
      <c r="F1610" s="5" t="s">
        <v>14</v>
      </c>
      <c r="G1610" s="5" t="s">
        <v>14</v>
      </c>
      <c r="H1610" s="5" t="s">
        <v>14</v>
      </c>
      <c r="I1610" s="8" t="s">
        <v>27</v>
      </c>
      <c r="J1610" s="5" t="s">
        <v>32</v>
      </c>
      <c r="K1610" s="5" t="s">
        <v>4112</v>
      </c>
      <c r="L1610" s="5" t="s">
        <v>285</v>
      </c>
      <c r="M1610" s="5" t="s">
        <v>824</v>
      </c>
      <c r="N1610" s="9" t="s">
        <v>4611</v>
      </c>
      <c r="O1610" s="9" t="s">
        <v>4613</v>
      </c>
      <c r="P1610" s="10" t="n">
        <v>17</v>
      </c>
      <c r="Q1610" s="5" t="s">
        <v>4158</v>
      </c>
      <c r="R1610" s="5" t="n">
        <v>2</v>
      </c>
      <c r="S1610" s="5" t="s">
        <v>14</v>
      </c>
      <c r="T1610" s="5" t="s">
        <v>4114</v>
      </c>
      <c r="U1610" s="7" t="s">
        <v>4586</v>
      </c>
      <c r="V1610" s="5" t="n">
        <v>149486</v>
      </c>
      <c r="W1610" s="11" t="s">
        <v>4587</v>
      </c>
      <c r="X1610" s="5" t="s">
        <v>4614</v>
      </c>
    </row>
    <row r="1611" customFormat="false" ht="23.85" hidden="false" customHeight="false" outlineLevel="0" collapsed="false">
      <c r="A1611" s="5" t="n">
        <v>19</v>
      </c>
      <c r="B1611" s="6" t="s">
        <v>125</v>
      </c>
      <c r="C1611" s="19" t="s">
        <v>4615</v>
      </c>
      <c r="D1611" s="5" t="s">
        <v>20</v>
      </c>
      <c r="E1611" s="5" t="s">
        <v>32</v>
      </c>
      <c r="F1611" s="5" t="s">
        <v>14</v>
      </c>
      <c r="G1611" s="5" t="s">
        <v>14</v>
      </c>
      <c r="H1611" s="5" t="s">
        <v>14</v>
      </c>
      <c r="I1611" s="8" t="s">
        <v>32</v>
      </c>
      <c r="J1611" s="5" t="s">
        <v>32</v>
      </c>
      <c r="K1611" s="5" t="s">
        <v>4112</v>
      </c>
      <c r="L1611" s="5" t="s">
        <v>285</v>
      </c>
      <c r="M1611" s="5" t="s">
        <v>824</v>
      </c>
      <c r="N1611" s="9" t="s">
        <v>856</v>
      </c>
      <c r="O1611" s="9" t="s">
        <v>857</v>
      </c>
      <c r="P1611" s="10" t="n">
        <v>0</v>
      </c>
      <c r="Q1611" s="5" t="s">
        <v>4158</v>
      </c>
      <c r="R1611" s="5" t="n">
        <v>2</v>
      </c>
      <c r="S1611" s="5" t="s">
        <v>14</v>
      </c>
      <c r="T1611" s="5" t="s">
        <v>4114</v>
      </c>
      <c r="U1611" s="7" t="s">
        <v>4586</v>
      </c>
      <c r="V1611" s="5" t="n">
        <v>149486</v>
      </c>
      <c r="W1611" s="11" t="s">
        <v>4587</v>
      </c>
      <c r="X1611" s="5" t="s">
        <v>4616</v>
      </c>
    </row>
    <row r="1612" customFormat="false" ht="15" hidden="false" customHeight="false" outlineLevel="0" collapsed="false">
      <c r="A1612" s="5" t="n">
        <v>1</v>
      </c>
      <c r="B1612" s="6" t="s">
        <v>81</v>
      </c>
      <c r="C1612" s="7" t="s">
        <v>4617</v>
      </c>
      <c r="D1612" s="5" t="s">
        <v>7</v>
      </c>
      <c r="E1612" s="5" t="s">
        <v>32</v>
      </c>
      <c r="F1612" s="5" t="s">
        <v>14</v>
      </c>
      <c r="G1612" s="5" t="s">
        <v>14</v>
      </c>
      <c r="H1612" s="5" t="s">
        <v>14</v>
      </c>
      <c r="I1612" s="8" t="s">
        <v>19</v>
      </c>
      <c r="J1612" s="5" t="s">
        <v>32</v>
      </c>
      <c r="K1612" s="5" t="s">
        <v>4112</v>
      </c>
      <c r="L1612" s="5" t="s">
        <v>84</v>
      </c>
      <c r="M1612" s="5" t="s">
        <v>890</v>
      </c>
      <c r="N1612" s="9" t="s">
        <v>891</v>
      </c>
      <c r="O1612" s="9" t="s">
        <v>4618</v>
      </c>
      <c r="P1612" s="10" t="n">
        <v>15</v>
      </c>
      <c r="Q1612" s="5" t="s">
        <v>4113</v>
      </c>
      <c r="R1612" s="5" t="n">
        <v>1</v>
      </c>
      <c r="S1612" s="5" t="s">
        <v>14</v>
      </c>
      <c r="T1612" s="5" t="s">
        <v>4114</v>
      </c>
      <c r="U1612" s="7" t="s">
        <v>4619</v>
      </c>
      <c r="V1612" s="5" t="n">
        <v>149563</v>
      </c>
      <c r="W1612" s="11" t="s">
        <v>4620</v>
      </c>
      <c r="X1612" s="5" t="s">
        <v>4621</v>
      </c>
    </row>
    <row r="1613" customFormat="false" ht="15" hidden="false" customHeight="false" outlineLevel="0" collapsed="false">
      <c r="A1613" s="5" t="n">
        <v>2</v>
      </c>
      <c r="B1613" s="6" t="s">
        <v>93</v>
      </c>
      <c r="C1613" s="7" t="s">
        <v>4622</v>
      </c>
      <c r="D1613" s="5" t="s">
        <v>95</v>
      </c>
      <c r="E1613" s="5" t="s">
        <v>32</v>
      </c>
      <c r="F1613" s="5" t="s">
        <v>14</v>
      </c>
      <c r="G1613" s="5" t="s">
        <v>14</v>
      </c>
      <c r="H1613" s="5" t="s">
        <v>14</v>
      </c>
      <c r="I1613" s="8" t="s">
        <v>27</v>
      </c>
      <c r="J1613" s="5" t="s">
        <v>32</v>
      </c>
      <c r="K1613" s="5" t="s">
        <v>4112</v>
      </c>
      <c r="L1613" s="5" t="s">
        <v>84</v>
      </c>
      <c r="M1613" s="5" t="s">
        <v>890</v>
      </c>
      <c r="N1613" s="9" t="s">
        <v>4618</v>
      </c>
      <c r="O1613" s="9" t="s">
        <v>4623</v>
      </c>
      <c r="P1613" s="10" t="n">
        <v>20</v>
      </c>
      <c r="Q1613" s="5" t="s">
        <v>4113</v>
      </c>
      <c r="R1613" s="5" t="n">
        <v>1</v>
      </c>
      <c r="S1613" s="5" t="s">
        <v>14</v>
      </c>
      <c r="T1613" s="5" t="s">
        <v>4114</v>
      </c>
      <c r="U1613" s="7" t="s">
        <v>4619</v>
      </c>
      <c r="V1613" s="5" t="n">
        <v>149563</v>
      </c>
      <c r="W1613" s="11" t="s">
        <v>4620</v>
      </c>
      <c r="X1613" s="5" t="s">
        <v>4624</v>
      </c>
    </row>
    <row r="1614" customFormat="false" ht="35.05" hidden="false" customHeight="false" outlineLevel="0" collapsed="false">
      <c r="A1614" s="5" t="n">
        <v>3</v>
      </c>
      <c r="B1614" s="6" t="s">
        <v>115</v>
      </c>
      <c r="C1614" s="19" t="s">
        <v>4625</v>
      </c>
      <c r="D1614" s="5" t="s">
        <v>7</v>
      </c>
      <c r="E1614" s="5" t="s">
        <v>49</v>
      </c>
      <c r="F1614" s="5" t="s">
        <v>14</v>
      </c>
      <c r="G1614" s="5" t="s">
        <v>14</v>
      </c>
      <c r="H1614" s="5" t="s">
        <v>14</v>
      </c>
      <c r="I1614" s="8" t="s">
        <v>6</v>
      </c>
      <c r="J1614" s="5" t="s">
        <v>32</v>
      </c>
      <c r="K1614" s="5" t="s">
        <v>4112</v>
      </c>
      <c r="L1614" s="5" t="s">
        <v>84</v>
      </c>
      <c r="M1614" s="5" t="s">
        <v>890</v>
      </c>
      <c r="N1614" s="9" t="s">
        <v>4623</v>
      </c>
      <c r="O1614" s="9" t="s">
        <v>4626</v>
      </c>
      <c r="P1614" s="10" t="n">
        <v>130</v>
      </c>
      <c r="Q1614" s="5" t="s">
        <v>4113</v>
      </c>
      <c r="R1614" s="5" t="n">
        <v>1</v>
      </c>
      <c r="S1614" s="5" t="s">
        <v>14</v>
      </c>
      <c r="T1614" s="5" t="s">
        <v>4114</v>
      </c>
      <c r="U1614" s="7" t="s">
        <v>4619</v>
      </c>
      <c r="V1614" s="5" t="n">
        <v>149563</v>
      </c>
      <c r="W1614" s="11" t="s">
        <v>4620</v>
      </c>
      <c r="X1614" s="5" t="s">
        <v>4627</v>
      </c>
    </row>
    <row r="1615" customFormat="false" ht="15" hidden="false" customHeight="false" outlineLevel="0" collapsed="false">
      <c r="A1615" s="5" t="n">
        <v>4</v>
      </c>
      <c r="B1615" s="6" t="s">
        <v>93</v>
      </c>
      <c r="C1615" s="7" t="s">
        <v>4628</v>
      </c>
      <c r="D1615" s="5" t="s">
        <v>95</v>
      </c>
      <c r="E1615" s="5" t="s">
        <v>32</v>
      </c>
      <c r="F1615" s="5" t="s">
        <v>14</v>
      </c>
      <c r="G1615" s="5" t="s">
        <v>14</v>
      </c>
      <c r="H1615" s="5" t="s">
        <v>14</v>
      </c>
      <c r="I1615" s="8" t="s">
        <v>27</v>
      </c>
      <c r="J1615" s="5" t="s">
        <v>32</v>
      </c>
      <c r="K1615" s="5" t="s">
        <v>4112</v>
      </c>
      <c r="L1615" s="5" t="s">
        <v>84</v>
      </c>
      <c r="M1615" s="5" t="s">
        <v>890</v>
      </c>
      <c r="N1615" s="9" t="s">
        <v>4626</v>
      </c>
      <c r="O1615" s="9" t="s">
        <v>3224</v>
      </c>
      <c r="P1615" s="10" t="n">
        <v>15</v>
      </c>
      <c r="Q1615" s="5" t="s">
        <v>4113</v>
      </c>
      <c r="R1615" s="5" t="n">
        <v>1</v>
      </c>
      <c r="S1615" s="5" t="s">
        <v>14</v>
      </c>
      <c r="T1615" s="5" t="s">
        <v>4114</v>
      </c>
      <c r="U1615" s="7" t="s">
        <v>4619</v>
      </c>
      <c r="V1615" s="5" t="n">
        <v>149563</v>
      </c>
      <c r="W1615" s="11" t="s">
        <v>4620</v>
      </c>
      <c r="X1615" s="5" t="s">
        <v>4629</v>
      </c>
    </row>
    <row r="1616" customFormat="false" ht="23.85" hidden="false" customHeight="false" outlineLevel="0" collapsed="false">
      <c r="A1616" s="5" t="n">
        <v>5</v>
      </c>
      <c r="B1616" s="6" t="s">
        <v>115</v>
      </c>
      <c r="C1616" s="19" t="s">
        <v>4630</v>
      </c>
      <c r="D1616" s="5" t="s">
        <v>7</v>
      </c>
      <c r="E1616" s="5" t="s">
        <v>49</v>
      </c>
      <c r="F1616" s="5" t="s">
        <v>14</v>
      </c>
      <c r="G1616" s="5" t="s">
        <v>14</v>
      </c>
      <c r="H1616" s="5" t="s">
        <v>14</v>
      </c>
      <c r="I1616" s="8" t="s">
        <v>11</v>
      </c>
      <c r="J1616" s="5" t="s">
        <v>32</v>
      </c>
      <c r="K1616" s="5" t="s">
        <v>4112</v>
      </c>
      <c r="L1616" s="5" t="s">
        <v>84</v>
      </c>
      <c r="M1616" s="5" t="s">
        <v>890</v>
      </c>
      <c r="N1616" s="9" t="s">
        <v>3224</v>
      </c>
      <c r="O1616" s="9" t="s">
        <v>903</v>
      </c>
      <c r="P1616" s="10" t="n">
        <v>30</v>
      </c>
      <c r="Q1616" s="5" t="s">
        <v>4113</v>
      </c>
      <c r="R1616" s="5" t="n">
        <v>1</v>
      </c>
      <c r="S1616" s="5" t="s">
        <v>14</v>
      </c>
      <c r="T1616" s="5" t="s">
        <v>4114</v>
      </c>
      <c r="U1616" s="7" t="s">
        <v>4619</v>
      </c>
      <c r="V1616" s="5" t="n">
        <v>149563</v>
      </c>
      <c r="W1616" s="11" t="s">
        <v>4620</v>
      </c>
      <c r="X1616" s="5" t="s">
        <v>4631</v>
      </c>
    </row>
    <row r="1617" customFormat="false" ht="23.85" hidden="false" customHeight="false" outlineLevel="0" collapsed="false">
      <c r="A1617" s="5" t="n">
        <v>6</v>
      </c>
      <c r="B1617" s="6" t="s">
        <v>115</v>
      </c>
      <c r="C1617" s="19" t="s">
        <v>4632</v>
      </c>
      <c r="D1617" s="5" t="s">
        <v>7</v>
      </c>
      <c r="E1617" s="5" t="s">
        <v>49</v>
      </c>
      <c r="F1617" s="5" t="s">
        <v>14</v>
      </c>
      <c r="G1617" s="5" t="s">
        <v>14</v>
      </c>
      <c r="H1617" s="5" t="s">
        <v>14</v>
      </c>
      <c r="I1617" s="8" t="s">
        <v>16</v>
      </c>
      <c r="J1617" s="5" t="s">
        <v>32</v>
      </c>
      <c r="K1617" s="5" t="s">
        <v>4112</v>
      </c>
      <c r="L1617" s="5" t="s">
        <v>84</v>
      </c>
      <c r="M1617" s="5" t="s">
        <v>890</v>
      </c>
      <c r="N1617" s="9" t="s">
        <v>903</v>
      </c>
      <c r="O1617" s="9" t="s">
        <v>908</v>
      </c>
      <c r="P1617" s="10" t="n">
        <v>90</v>
      </c>
      <c r="Q1617" s="5" t="s">
        <v>4113</v>
      </c>
      <c r="R1617" s="5" t="n">
        <v>1</v>
      </c>
      <c r="S1617" s="5" t="s">
        <v>14</v>
      </c>
      <c r="T1617" s="5" t="s">
        <v>4114</v>
      </c>
      <c r="U1617" s="7" t="s">
        <v>4619</v>
      </c>
      <c r="V1617" s="5" t="n">
        <v>149563</v>
      </c>
      <c r="W1617" s="11" t="s">
        <v>4620</v>
      </c>
      <c r="X1617" s="5" t="s">
        <v>4633</v>
      </c>
    </row>
    <row r="1618" customFormat="false" ht="35.05" hidden="false" customHeight="false" outlineLevel="0" collapsed="false">
      <c r="A1618" s="5" t="n">
        <v>7</v>
      </c>
      <c r="B1618" s="6" t="s">
        <v>102</v>
      </c>
      <c r="C1618" s="19" t="s">
        <v>4634</v>
      </c>
      <c r="D1618" s="5" t="s">
        <v>28</v>
      </c>
      <c r="E1618" s="5" t="s">
        <v>32</v>
      </c>
      <c r="F1618" s="5" t="s">
        <v>14</v>
      </c>
      <c r="G1618" s="5" t="s">
        <v>14</v>
      </c>
      <c r="H1618" s="5" t="s">
        <v>14</v>
      </c>
      <c r="I1618" s="8" t="s">
        <v>23</v>
      </c>
      <c r="J1618" s="5" t="s">
        <v>32</v>
      </c>
      <c r="K1618" s="5" t="s">
        <v>4112</v>
      </c>
      <c r="L1618" s="5" t="s">
        <v>84</v>
      </c>
      <c r="M1618" s="5" t="s">
        <v>890</v>
      </c>
      <c r="N1618" s="9" t="s">
        <v>908</v>
      </c>
      <c r="O1618" s="9" t="s">
        <v>1591</v>
      </c>
      <c r="P1618" s="10" t="n">
        <v>60</v>
      </c>
      <c r="Q1618" s="5" t="s">
        <v>4113</v>
      </c>
      <c r="R1618" s="5" t="n">
        <v>1</v>
      </c>
      <c r="S1618" s="5" t="s">
        <v>14</v>
      </c>
      <c r="T1618" s="5" t="s">
        <v>4114</v>
      </c>
      <c r="U1618" s="7" t="s">
        <v>4619</v>
      </c>
      <c r="V1618" s="5" t="n">
        <v>149563</v>
      </c>
      <c r="W1618" s="11" t="s">
        <v>4620</v>
      </c>
      <c r="X1618" s="5" t="s">
        <v>4635</v>
      </c>
    </row>
    <row r="1619" customFormat="false" ht="15" hidden="false" customHeight="false" outlineLevel="0" collapsed="false">
      <c r="A1619" s="5" t="n">
        <v>9</v>
      </c>
      <c r="B1619" s="6" t="s">
        <v>93</v>
      </c>
      <c r="C1619" s="7" t="s">
        <v>4636</v>
      </c>
      <c r="D1619" s="5" t="s">
        <v>95</v>
      </c>
      <c r="E1619" s="5" t="s">
        <v>32</v>
      </c>
      <c r="F1619" s="5" t="s">
        <v>14</v>
      </c>
      <c r="G1619" s="5" t="s">
        <v>14</v>
      </c>
      <c r="H1619" s="5" t="s">
        <v>14</v>
      </c>
      <c r="I1619" s="8" t="s">
        <v>27</v>
      </c>
      <c r="J1619" s="5" t="s">
        <v>32</v>
      </c>
      <c r="K1619" s="5" t="s">
        <v>4112</v>
      </c>
      <c r="L1619" s="5" t="s">
        <v>84</v>
      </c>
      <c r="M1619" s="5" t="s">
        <v>890</v>
      </c>
      <c r="N1619" s="9" t="s">
        <v>1591</v>
      </c>
      <c r="O1619" s="9" t="s">
        <v>914</v>
      </c>
      <c r="P1619" s="10" t="n">
        <v>20</v>
      </c>
      <c r="Q1619" s="5" t="s">
        <v>4113</v>
      </c>
      <c r="R1619" s="5" t="n">
        <v>1</v>
      </c>
      <c r="S1619" s="5" t="s">
        <v>14</v>
      </c>
      <c r="T1619" s="5" t="s">
        <v>4114</v>
      </c>
      <c r="U1619" s="7" t="s">
        <v>4619</v>
      </c>
      <c r="V1619" s="5" t="n">
        <v>149563</v>
      </c>
      <c r="W1619" s="11" t="s">
        <v>4620</v>
      </c>
      <c r="X1619" s="5" t="s">
        <v>4637</v>
      </c>
    </row>
    <row r="1620" customFormat="false" ht="68.65" hidden="false" customHeight="false" outlineLevel="0" collapsed="false">
      <c r="A1620" s="5" t="n">
        <v>10</v>
      </c>
      <c r="B1620" s="6" t="s">
        <v>115</v>
      </c>
      <c r="C1620" s="19" t="s">
        <v>4638</v>
      </c>
      <c r="D1620" s="5" t="s">
        <v>7</v>
      </c>
      <c r="E1620" s="5" t="s">
        <v>49</v>
      </c>
      <c r="F1620" s="5" t="s">
        <v>14</v>
      </c>
      <c r="G1620" s="5" t="s">
        <v>14</v>
      </c>
      <c r="H1620" s="5" t="s">
        <v>14</v>
      </c>
      <c r="I1620" s="8" t="s">
        <v>6</v>
      </c>
      <c r="J1620" s="5" t="s">
        <v>32</v>
      </c>
      <c r="K1620" s="5" t="s">
        <v>4112</v>
      </c>
      <c r="L1620" s="5" t="s">
        <v>84</v>
      </c>
      <c r="M1620" s="5" t="s">
        <v>890</v>
      </c>
      <c r="N1620" s="9" t="s">
        <v>914</v>
      </c>
      <c r="O1620" s="9" t="s">
        <v>924</v>
      </c>
      <c r="P1620" s="10" t="n">
        <v>115</v>
      </c>
      <c r="Q1620" s="5" t="s">
        <v>4113</v>
      </c>
      <c r="R1620" s="5" t="n">
        <v>1</v>
      </c>
      <c r="S1620" s="5" t="s">
        <v>14</v>
      </c>
      <c r="T1620" s="5" t="s">
        <v>4114</v>
      </c>
      <c r="U1620" s="7" t="s">
        <v>4619</v>
      </c>
      <c r="V1620" s="5" t="n">
        <v>149563</v>
      </c>
      <c r="W1620" s="11" t="s">
        <v>4620</v>
      </c>
      <c r="X1620" s="5" t="s">
        <v>4639</v>
      </c>
    </row>
    <row r="1621" customFormat="false" ht="15" hidden="false" customHeight="false" outlineLevel="0" collapsed="false">
      <c r="A1621" s="5" t="n">
        <v>12</v>
      </c>
      <c r="B1621" s="6" t="s">
        <v>93</v>
      </c>
      <c r="C1621" s="7" t="s">
        <v>4124</v>
      </c>
      <c r="D1621" s="5" t="s">
        <v>95</v>
      </c>
      <c r="E1621" s="5" t="s">
        <v>32</v>
      </c>
      <c r="F1621" s="5" t="s">
        <v>14</v>
      </c>
      <c r="G1621" s="5" t="s">
        <v>14</v>
      </c>
      <c r="H1621" s="5" t="s">
        <v>14</v>
      </c>
      <c r="I1621" s="8" t="s">
        <v>27</v>
      </c>
      <c r="J1621" s="5" t="s">
        <v>32</v>
      </c>
      <c r="K1621" s="5" t="s">
        <v>4112</v>
      </c>
      <c r="L1621" s="5" t="s">
        <v>84</v>
      </c>
      <c r="M1621" s="5" t="s">
        <v>890</v>
      </c>
      <c r="N1621" s="9" t="s">
        <v>924</v>
      </c>
      <c r="O1621" s="9" t="s">
        <v>2106</v>
      </c>
      <c r="P1621" s="10" t="n">
        <v>45</v>
      </c>
      <c r="Q1621" s="5" t="s">
        <v>4113</v>
      </c>
      <c r="R1621" s="5" t="n">
        <v>1</v>
      </c>
      <c r="S1621" s="5" t="s">
        <v>14</v>
      </c>
      <c r="T1621" s="5" t="s">
        <v>4114</v>
      </c>
      <c r="U1621" s="7" t="s">
        <v>4619</v>
      </c>
      <c r="V1621" s="5" t="n">
        <v>149563</v>
      </c>
      <c r="W1621" s="11" t="s">
        <v>4620</v>
      </c>
      <c r="X1621" s="5" t="s">
        <v>4640</v>
      </c>
    </row>
    <row r="1622" customFormat="false" ht="57.45" hidden="false" customHeight="false" outlineLevel="0" collapsed="false">
      <c r="A1622" s="5" t="n">
        <v>13</v>
      </c>
      <c r="B1622" s="6" t="s">
        <v>125</v>
      </c>
      <c r="C1622" s="19" t="s">
        <v>4641</v>
      </c>
      <c r="D1622" s="5" t="s">
        <v>20</v>
      </c>
      <c r="E1622" s="5" t="s">
        <v>32</v>
      </c>
      <c r="F1622" s="5" t="s">
        <v>14</v>
      </c>
      <c r="G1622" s="5" t="s">
        <v>14</v>
      </c>
      <c r="H1622" s="5" t="s">
        <v>14</v>
      </c>
      <c r="I1622" s="8" t="s">
        <v>32</v>
      </c>
      <c r="J1622" s="5" t="s">
        <v>32</v>
      </c>
      <c r="K1622" s="5" t="s">
        <v>4112</v>
      </c>
      <c r="L1622" s="5" t="s">
        <v>84</v>
      </c>
      <c r="M1622" s="5" t="s">
        <v>890</v>
      </c>
      <c r="N1622" s="9" t="s">
        <v>936</v>
      </c>
      <c r="O1622" s="9" t="s">
        <v>937</v>
      </c>
      <c r="P1622" s="10" t="n">
        <v>0</v>
      </c>
      <c r="Q1622" s="5" t="s">
        <v>4113</v>
      </c>
      <c r="R1622" s="5" t="n">
        <v>1</v>
      </c>
      <c r="S1622" s="5" t="s">
        <v>14</v>
      </c>
      <c r="T1622" s="5" t="s">
        <v>4114</v>
      </c>
      <c r="U1622" s="7" t="s">
        <v>4619</v>
      </c>
      <c r="V1622" s="5" t="n">
        <v>149563</v>
      </c>
      <c r="W1622" s="11" t="s">
        <v>4620</v>
      </c>
      <c r="X1622" s="5" t="s">
        <v>4642</v>
      </c>
    </row>
    <row r="1623" customFormat="false" ht="15" hidden="false" customHeight="false" outlineLevel="0" collapsed="false">
      <c r="A1623" s="5" t="n">
        <v>1</v>
      </c>
      <c r="B1623" s="6" t="s">
        <v>81</v>
      </c>
      <c r="C1623" s="7" t="s">
        <v>4241</v>
      </c>
      <c r="D1623" s="5" t="s">
        <v>7</v>
      </c>
      <c r="E1623" s="5" t="s">
        <v>32</v>
      </c>
      <c r="F1623" s="5" t="s">
        <v>14</v>
      </c>
      <c r="G1623" s="5" t="s">
        <v>14</v>
      </c>
      <c r="H1623" s="5" t="s">
        <v>14</v>
      </c>
      <c r="I1623" s="8" t="s">
        <v>19</v>
      </c>
      <c r="J1623" s="5" t="s">
        <v>32</v>
      </c>
      <c r="K1623" s="5" t="s">
        <v>4112</v>
      </c>
      <c r="L1623" s="5" t="s">
        <v>388</v>
      </c>
      <c r="M1623" s="5" t="s">
        <v>941</v>
      </c>
      <c r="N1623" s="9" t="s">
        <v>942</v>
      </c>
      <c r="O1623" s="9" t="s">
        <v>4643</v>
      </c>
      <c r="P1623" s="10" t="n">
        <v>15</v>
      </c>
      <c r="Q1623" s="5" t="s">
        <v>4158</v>
      </c>
      <c r="R1623" s="5" t="n">
        <v>2</v>
      </c>
      <c r="S1623" s="5" t="s">
        <v>14</v>
      </c>
      <c r="T1623" s="5" t="s">
        <v>4114</v>
      </c>
      <c r="U1623" s="7" t="s">
        <v>4644</v>
      </c>
      <c r="V1623" s="5" t="n">
        <v>149640</v>
      </c>
      <c r="W1623" s="11" t="s">
        <v>4645</v>
      </c>
      <c r="X1623" s="5" t="s">
        <v>4646</v>
      </c>
    </row>
    <row r="1624" customFormat="false" ht="15" hidden="false" customHeight="false" outlineLevel="0" collapsed="false">
      <c r="A1624" s="5" t="n">
        <v>2</v>
      </c>
      <c r="B1624" s="6" t="s">
        <v>93</v>
      </c>
      <c r="C1624" s="7" t="s">
        <v>4647</v>
      </c>
      <c r="D1624" s="5" t="s">
        <v>95</v>
      </c>
      <c r="E1624" s="5" t="s">
        <v>32</v>
      </c>
      <c r="F1624" s="5" t="s">
        <v>14</v>
      </c>
      <c r="G1624" s="5" t="s">
        <v>14</v>
      </c>
      <c r="H1624" s="5" t="s">
        <v>14</v>
      </c>
      <c r="I1624" s="8" t="s">
        <v>27</v>
      </c>
      <c r="J1624" s="5" t="s">
        <v>32</v>
      </c>
      <c r="K1624" s="5" t="s">
        <v>4112</v>
      </c>
      <c r="L1624" s="5" t="s">
        <v>388</v>
      </c>
      <c r="M1624" s="5" t="s">
        <v>941</v>
      </c>
      <c r="N1624" s="9" t="s">
        <v>4643</v>
      </c>
      <c r="O1624" s="9" t="s">
        <v>2111</v>
      </c>
      <c r="P1624" s="10" t="n">
        <v>45</v>
      </c>
      <c r="Q1624" s="5" t="s">
        <v>4158</v>
      </c>
      <c r="R1624" s="5" t="n">
        <v>2</v>
      </c>
      <c r="S1624" s="5" t="s">
        <v>14</v>
      </c>
      <c r="T1624" s="5" t="s">
        <v>4114</v>
      </c>
      <c r="U1624" s="7" t="s">
        <v>4644</v>
      </c>
      <c r="V1624" s="5" t="n">
        <v>149640</v>
      </c>
      <c r="W1624" s="11" t="s">
        <v>4645</v>
      </c>
      <c r="X1624" s="5" t="s">
        <v>4648</v>
      </c>
    </row>
    <row r="1625" customFormat="false" ht="23.85" hidden="false" customHeight="false" outlineLevel="0" collapsed="false">
      <c r="A1625" s="5" t="n">
        <v>3</v>
      </c>
      <c r="B1625" s="6" t="s">
        <v>115</v>
      </c>
      <c r="C1625" s="19" t="s">
        <v>4649</v>
      </c>
      <c r="D1625" s="5" t="s">
        <v>7</v>
      </c>
      <c r="E1625" s="5" t="s">
        <v>49</v>
      </c>
      <c r="F1625" s="5" t="s">
        <v>14</v>
      </c>
      <c r="G1625" s="5" t="s">
        <v>14</v>
      </c>
      <c r="H1625" s="5" t="s">
        <v>14</v>
      </c>
      <c r="I1625" s="8" t="s">
        <v>16</v>
      </c>
      <c r="J1625" s="5" t="s">
        <v>32</v>
      </c>
      <c r="K1625" s="5" t="s">
        <v>4112</v>
      </c>
      <c r="L1625" s="5" t="s">
        <v>388</v>
      </c>
      <c r="M1625" s="5" t="s">
        <v>941</v>
      </c>
      <c r="N1625" s="9" t="s">
        <v>2111</v>
      </c>
      <c r="O1625" s="9" t="s">
        <v>954</v>
      </c>
      <c r="P1625" s="10" t="n">
        <v>240</v>
      </c>
      <c r="Q1625" s="5" t="s">
        <v>4158</v>
      </c>
      <c r="R1625" s="5" t="n">
        <v>2</v>
      </c>
      <c r="S1625" s="5" t="s">
        <v>14</v>
      </c>
      <c r="T1625" s="5" t="s">
        <v>4114</v>
      </c>
      <c r="U1625" s="7" t="s">
        <v>4644</v>
      </c>
      <c r="V1625" s="5" t="n">
        <v>149640</v>
      </c>
      <c r="W1625" s="11" t="s">
        <v>4645</v>
      </c>
      <c r="X1625" s="5" t="s">
        <v>4650</v>
      </c>
    </row>
    <row r="1626" customFormat="false" ht="15" hidden="false" customHeight="false" outlineLevel="0" collapsed="false">
      <c r="A1626" s="5" t="n">
        <v>4</v>
      </c>
      <c r="B1626" s="6" t="s">
        <v>102</v>
      </c>
      <c r="C1626" s="7" t="s">
        <v>4651</v>
      </c>
      <c r="D1626" s="5" t="s">
        <v>28</v>
      </c>
      <c r="E1626" s="5" t="s">
        <v>32</v>
      </c>
      <c r="F1626" s="5" t="s">
        <v>14</v>
      </c>
      <c r="G1626" s="5" t="s">
        <v>14</v>
      </c>
      <c r="H1626" s="5" t="s">
        <v>14</v>
      </c>
      <c r="I1626" s="8" t="s">
        <v>23</v>
      </c>
      <c r="J1626" s="5" t="s">
        <v>32</v>
      </c>
      <c r="K1626" s="5" t="s">
        <v>4112</v>
      </c>
      <c r="L1626" s="5" t="s">
        <v>388</v>
      </c>
      <c r="M1626" s="5" t="s">
        <v>941</v>
      </c>
      <c r="N1626" s="9" t="s">
        <v>954</v>
      </c>
      <c r="O1626" s="9" t="s">
        <v>957</v>
      </c>
      <c r="P1626" s="10" t="n">
        <v>60</v>
      </c>
      <c r="Q1626" s="5" t="s">
        <v>4158</v>
      </c>
      <c r="R1626" s="5" t="n">
        <v>2</v>
      </c>
      <c r="S1626" s="5" t="s">
        <v>14</v>
      </c>
      <c r="T1626" s="5" t="s">
        <v>4114</v>
      </c>
      <c r="U1626" s="7" t="s">
        <v>4644</v>
      </c>
      <c r="V1626" s="5" t="n">
        <v>149640</v>
      </c>
      <c r="W1626" s="11" t="s">
        <v>4645</v>
      </c>
      <c r="X1626" s="5" t="s">
        <v>4652</v>
      </c>
    </row>
    <row r="1627" customFormat="false" ht="15" hidden="false" customHeight="false" outlineLevel="0" collapsed="false">
      <c r="A1627" s="5" t="n">
        <v>5</v>
      </c>
      <c r="B1627" s="6" t="s">
        <v>93</v>
      </c>
      <c r="C1627" s="7" t="s">
        <v>4653</v>
      </c>
      <c r="D1627" s="5" t="s">
        <v>95</v>
      </c>
      <c r="E1627" s="5" t="s">
        <v>32</v>
      </c>
      <c r="F1627" s="5" t="s">
        <v>14</v>
      </c>
      <c r="G1627" s="5" t="s">
        <v>14</v>
      </c>
      <c r="H1627" s="5" t="s">
        <v>14</v>
      </c>
      <c r="I1627" s="8" t="s">
        <v>27</v>
      </c>
      <c r="J1627" s="5" t="s">
        <v>32</v>
      </c>
      <c r="K1627" s="5" t="s">
        <v>4112</v>
      </c>
      <c r="L1627" s="5" t="s">
        <v>388</v>
      </c>
      <c r="M1627" s="5" t="s">
        <v>941</v>
      </c>
      <c r="N1627" s="9" t="s">
        <v>957</v>
      </c>
      <c r="O1627" s="9" t="s">
        <v>1633</v>
      </c>
      <c r="P1627" s="10" t="n">
        <v>30</v>
      </c>
      <c r="Q1627" s="5" t="s">
        <v>4158</v>
      </c>
      <c r="R1627" s="5" t="n">
        <v>2</v>
      </c>
      <c r="S1627" s="5" t="s">
        <v>14</v>
      </c>
      <c r="T1627" s="5" t="s">
        <v>4114</v>
      </c>
      <c r="U1627" s="7" t="s">
        <v>4644</v>
      </c>
      <c r="V1627" s="5" t="n">
        <v>149640</v>
      </c>
      <c r="W1627" s="11" t="s">
        <v>4645</v>
      </c>
      <c r="X1627" s="5" t="s">
        <v>4654</v>
      </c>
    </row>
    <row r="1628" customFormat="false" ht="35.05" hidden="false" customHeight="false" outlineLevel="0" collapsed="false">
      <c r="A1628" s="5" t="n">
        <v>6</v>
      </c>
      <c r="B1628" s="6" t="s">
        <v>115</v>
      </c>
      <c r="C1628" s="19" t="s">
        <v>4655</v>
      </c>
      <c r="D1628" s="5" t="s">
        <v>7</v>
      </c>
      <c r="E1628" s="5" t="s">
        <v>49</v>
      </c>
      <c r="F1628" s="5" t="s">
        <v>14</v>
      </c>
      <c r="G1628" s="5" t="s">
        <v>14</v>
      </c>
      <c r="H1628" s="5" t="s">
        <v>14</v>
      </c>
      <c r="I1628" s="8" t="s">
        <v>16</v>
      </c>
      <c r="J1628" s="5" t="s">
        <v>32</v>
      </c>
      <c r="K1628" s="5" t="s">
        <v>4112</v>
      </c>
      <c r="L1628" s="5" t="s">
        <v>388</v>
      </c>
      <c r="M1628" s="5" t="s">
        <v>941</v>
      </c>
      <c r="N1628" s="9" t="s">
        <v>1633</v>
      </c>
      <c r="O1628" s="9" t="s">
        <v>2907</v>
      </c>
      <c r="P1628" s="10" t="n">
        <v>130</v>
      </c>
      <c r="Q1628" s="5" t="s">
        <v>4158</v>
      </c>
      <c r="R1628" s="5" t="n">
        <v>2</v>
      </c>
      <c r="S1628" s="5" t="s">
        <v>14</v>
      </c>
      <c r="T1628" s="5" t="s">
        <v>4114</v>
      </c>
      <c r="U1628" s="7" t="s">
        <v>4644</v>
      </c>
      <c r="V1628" s="5" t="n">
        <v>149640</v>
      </c>
      <c r="W1628" s="11" t="s">
        <v>4645</v>
      </c>
      <c r="X1628" s="5" t="s">
        <v>4656</v>
      </c>
    </row>
    <row r="1629" customFormat="false" ht="15" hidden="false" customHeight="false" outlineLevel="0" collapsed="false">
      <c r="A1629" s="5" t="n">
        <v>7</v>
      </c>
      <c r="B1629" s="6" t="s">
        <v>93</v>
      </c>
      <c r="C1629" s="7" t="s">
        <v>4174</v>
      </c>
      <c r="D1629" s="5" t="s">
        <v>95</v>
      </c>
      <c r="E1629" s="5" t="s">
        <v>32</v>
      </c>
      <c r="F1629" s="5" t="s">
        <v>14</v>
      </c>
      <c r="G1629" s="5" t="s">
        <v>14</v>
      </c>
      <c r="H1629" s="5" t="s">
        <v>14</v>
      </c>
      <c r="I1629" s="8" t="s">
        <v>27</v>
      </c>
      <c r="J1629" s="5" t="s">
        <v>32</v>
      </c>
      <c r="K1629" s="5" t="s">
        <v>4112</v>
      </c>
      <c r="L1629" s="5" t="s">
        <v>388</v>
      </c>
      <c r="M1629" s="5" t="s">
        <v>941</v>
      </c>
      <c r="N1629" s="9" t="s">
        <v>2907</v>
      </c>
      <c r="O1629" s="9" t="s">
        <v>4657</v>
      </c>
      <c r="P1629" s="10" t="n">
        <v>25</v>
      </c>
      <c r="Q1629" s="5" t="s">
        <v>4158</v>
      </c>
      <c r="R1629" s="5" t="n">
        <v>2</v>
      </c>
      <c r="S1629" s="5" t="s">
        <v>14</v>
      </c>
      <c r="T1629" s="5" t="s">
        <v>4114</v>
      </c>
      <c r="U1629" s="7" t="s">
        <v>4644</v>
      </c>
      <c r="V1629" s="5" t="n">
        <v>149640</v>
      </c>
      <c r="W1629" s="11" t="s">
        <v>4645</v>
      </c>
      <c r="X1629" s="5" t="s">
        <v>4658</v>
      </c>
    </row>
    <row r="1630" customFormat="false" ht="15" hidden="false" customHeight="false" outlineLevel="0" collapsed="false">
      <c r="A1630" s="5" t="n">
        <v>9</v>
      </c>
      <c r="B1630" s="6" t="s">
        <v>125</v>
      </c>
      <c r="C1630" s="7" t="s">
        <v>4659</v>
      </c>
      <c r="D1630" s="5" t="s">
        <v>20</v>
      </c>
      <c r="E1630" s="5" t="s">
        <v>32</v>
      </c>
      <c r="F1630" s="5" t="s">
        <v>14</v>
      </c>
      <c r="G1630" s="5" t="s">
        <v>14</v>
      </c>
      <c r="H1630" s="5" t="s">
        <v>14</v>
      </c>
      <c r="I1630" s="8" t="s">
        <v>32</v>
      </c>
      <c r="J1630" s="5" t="s">
        <v>32</v>
      </c>
      <c r="K1630" s="5" t="s">
        <v>4112</v>
      </c>
      <c r="L1630" s="5" t="s">
        <v>388</v>
      </c>
      <c r="M1630" s="5" t="s">
        <v>941</v>
      </c>
      <c r="N1630" s="9" t="s">
        <v>987</v>
      </c>
      <c r="O1630" s="9" t="s">
        <v>988</v>
      </c>
      <c r="P1630" s="10" t="n">
        <v>0</v>
      </c>
      <c r="Q1630" s="5" t="s">
        <v>4158</v>
      </c>
      <c r="R1630" s="5" t="n">
        <v>2</v>
      </c>
      <c r="S1630" s="5" t="s">
        <v>14</v>
      </c>
      <c r="T1630" s="5" t="s">
        <v>4114</v>
      </c>
      <c r="U1630" s="7" t="s">
        <v>4644</v>
      </c>
      <c r="V1630" s="5" t="n">
        <v>149640</v>
      </c>
      <c r="W1630" s="11" t="s">
        <v>4645</v>
      </c>
      <c r="X1630" s="5" t="s">
        <v>4660</v>
      </c>
    </row>
    <row r="1631" customFormat="false" ht="35.05" hidden="false" customHeight="false" outlineLevel="0" collapsed="false">
      <c r="A1631" s="5" t="n">
        <v>1</v>
      </c>
      <c r="B1631" s="6" t="s">
        <v>93</v>
      </c>
      <c r="C1631" s="19" t="s">
        <v>4661</v>
      </c>
      <c r="D1631" s="5" t="s">
        <v>95</v>
      </c>
      <c r="E1631" s="5" t="s">
        <v>32</v>
      </c>
      <c r="F1631" s="5" t="s">
        <v>14</v>
      </c>
      <c r="G1631" s="5" t="s">
        <v>14</v>
      </c>
      <c r="H1631" s="5" t="s">
        <v>14</v>
      </c>
      <c r="I1631" s="8" t="s">
        <v>27</v>
      </c>
      <c r="J1631" s="5" t="s">
        <v>32</v>
      </c>
      <c r="K1631" s="5" t="s">
        <v>4112</v>
      </c>
      <c r="L1631" s="5" t="s">
        <v>158</v>
      </c>
      <c r="M1631" s="5" t="s">
        <v>991</v>
      </c>
      <c r="N1631" s="9" t="s">
        <v>4662</v>
      </c>
      <c r="O1631" s="9" t="s">
        <v>2130</v>
      </c>
      <c r="P1631" s="10" t="n">
        <v>8</v>
      </c>
      <c r="Q1631" s="5" t="s">
        <v>4158</v>
      </c>
      <c r="R1631" s="5" t="n">
        <v>1</v>
      </c>
      <c r="S1631" s="5" t="s">
        <v>14</v>
      </c>
      <c r="T1631" s="5" t="s">
        <v>4114</v>
      </c>
      <c r="U1631" s="7" t="s">
        <v>4663</v>
      </c>
      <c r="V1631" s="5" t="n">
        <v>149704</v>
      </c>
      <c r="W1631" s="11" t="s">
        <v>4664</v>
      </c>
      <c r="X1631" s="5" t="s">
        <v>4665</v>
      </c>
    </row>
    <row r="1632" customFormat="false" ht="23.85" hidden="false" customHeight="false" outlineLevel="0" collapsed="false">
      <c r="A1632" s="5" t="n">
        <v>2</v>
      </c>
      <c r="B1632" s="6" t="s">
        <v>205</v>
      </c>
      <c r="C1632" s="19" t="s">
        <v>4666</v>
      </c>
      <c r="D1632" s="5" t="s">
        <v>12</v>
      </c>
      <c r="E1632" s="5" t="s">
        <v>48</v>
      </c>
      <c r="F1632" s="5" t="s">
        <v>14</v>
      </c>
      <c r="G1632" s="5" t="s">
        <v>14</v>
      </c>
      <c r="H1632" s="5" t="s">
        <v>14</v>
      </c>
      <c r="I1632" s="8" t="s">
        <v>6</v>
      </c>
      <c r="J1632" s="5" t="s">
        <v>32</v>
      </c>
      <c r="K1632" s="5" t="s">
        <v>4112</v>
      </c>
      <c r="L1632" s="5" t="s">
        <v>158</v>
      </c>
      <c r="M1632" s="5" t="s">
        <v>991</v>
      </c>
      <c r="N1632" s="9" t="s">
        <v>4662</v>
      </c>
      <c r="O1632" s="9" t="s">
        <v>4667</v>
      </c>
      <c r="P1632" s="10" t="n">
        <v>18</v>
      </c>
      <c r="Q1632" s="5" t="s">
        <v>4158</v>
      </c>
      <c r="R1632" s="5" t="n">
        <v>1</v>
      </c>
      <c r="S1632" s="5" t="s">
        <v>14</v>
      </c>
      <c r="T1632" s="5" t="s">
        <v>4114</v>
      </c>
      <c r="U1632" s="7" t="s">
        <v>4663</v>
      </c>
      <c r="V1632" s="5" t="n">
        <v>149704</v>
      </c>
      <c r="W1632" s="11" t="s">
        <v>4664</v>
      </c>
      <c r="X1632" s="5" t="s">
        <v>4668</v>
      </c>
    </row>
    <row r="1633" customFormat="false" ht="15" hidden="false" customHeight="false" outlineLevel="0" collapsed="false">
      <c r="A1633" s="5" t="n">
        <v>3</v>
      </c>
      <c r="B1633" s="6" t="s">
        <v>93</v>
      </c>
      <c r="C1633" s="7" t="s">
        <v>4669</v>
      </c>
      <c r="D1633" s="5" t="s">
        <v>95</v>
      </c>
      <c r="E1633" s="5" t="s">
        <v>32</v>
      </c>
      <c r="F1633" s="5" t="s">
        <v>14</v>
      </c>
      <c r="G1633" s="5" t="s">
        <v>14</v>
      </c>
      <c r="H1633" s="5" t="s">
        <v>14</v>
      </c>
      <c r="I1633" s="8" t="s">
        <v>27</v>
      </c>
      <c r="J1633" s="5" t="s">
        <v>32</v>
      </c>
      <c r="K1633" s="5" t="s">
        <v>4112</v>
      </c>
      <c r="L1633" s="5" t="s">
        <v>158</v>
      </c>
      <c r="M1633" s="5" t="s">
        <v>991</v>
      </c>
      <c r="N1633" s="9" t="s">
        <v>4667</v>
      </c>
      <c r="O1633" s="9" t="s">
        <v>4670</v>
      </c>
      <c r="P1633" s="10" t="n">
        <v>9</v>
      </c>
      <c r="Q1633" s="5" t="s">
        <v>4158</v>
      </c>
      <c r="R1633" s="5" t="n">
        <v>1</v>
      </c>
      <c r="S1633" s="5" t="s">
        <v>14</v>
      </c>
      <c r="T1633" s="5" t="s">
        <v>4114</v>
      </c>
      <c r="U1633" s="7" t="s">
        <v>4663</v>
      </c>
      <c r="V1633" s="5" t="n">
        <v>149704</v>
      </c>
      <c r="W1633" s="11" t="s">
        <v>4664</v>
      </c>
      <c r="X1633" s="5" t="s">
        <v>4671</v>
      </c>
    </row>
    <row r="1634" customFormat="false" ht="15" hidden="false" customHeight="false" outlineLevel="0" collapsed="false">
      <c r="A1634" s="5" t="n">
        <v>5</v>
      </c>
      <c r="B1634" s="6" t="s">
        <v>125</v>
      </c>
      <c r="C1634" s="7" t="s">
        <v>4672</v>
      </c>
      <c r="D1634" s="5" t="s">
        <v>20</v>
      </c>
      <c r="E1634" s="5" t="s">
        <v>32</v>
      </c>
      <c r="F1634" s="5" t="s">
        <v>14</v>
      </c>
      <c r="G1634" s="5" t="s">
        <v>14</v>
      </c>
      <c r="H1634" s="5" t="s">
        <v>14</v>
      </c>
      <c r="I1634" s="8" t="s">
        <v>32</v>
      </c>
      <c r="J1634" s="5" t="s">
        <v>32</v>
      </c>
      <c r="K1634" s="5" t="s">
        <v>4112</v>
      </c>
      <c r="L1634" s="5" t="s">
        <v>158</v>
      </c>
      <c r="M1634" s="5" t="s">
        <v>991</v>
      </c>
      <c r="N1634" s="9" t="s">
        <v>1003</v>
      </c>
      <c r="O1634" s="9" t="s">
        <v>1004</v>
      </c>
      <c r="P1634" s="10" t="n">
        <v>0</v>
      </c>
      <c r="Q1634" s="5" t="s">
        <v>4158</v>
      </c>
      <c r="R1634" s="5" t="n">
        <v>1</v>
      </c>
      <c r="S1634" s="5" t="s">
        <v>14</v>
      </c>
      <c r="T1634" s="5" t="s">
        <v>4114</v>
      </c>
      <c r="U1634" s="7" t="s">
        <v>4663</v>
      </c>
      <c r="V1634" s="5" t="n">
        <v>149704</v>
      </c>
      <c r="W1634" s="11" t="s">
        <v>4664</v>
      </c>
      <c r="X1634" s="5" t="s">
        <v>4673</v>
      </c>
    </row>
    <row r="1635" customFormat="false" ht="35.05" hidden="false" customHeight="false" outlineLevel="0" collapsed="false">
      <c r="A1635" s="5" t="n">
        <v>7</v>
      </c>
      <c r="B1635" s="6" t="s">
        <v>93</v>
      </c>
      <c r="C1635" s="19" t="s">
        <v>4674</v>
      </c>
      <c r="D1635" s="5" t="s">
        <v>95</v>
      </c>
      <c r="E1635" s="5" t="s">
        <v>32</v>
      </c>
      <c r="F1635" s="5" t="s">
        <v>14</v>
      </c>
      <c r="G1635" s="5" t="s">
        <v>14</v>
      </c>
      <c r="H1635" s="5" t="s">
        <v>14</v>
      </c>
      <c r="I1635" s="8" t="s">
        <v>27</v>
      </c>
      <c r="J1635" s="5" t="s">
        <v>32</v>
      </c>
      <c r="K1635" s="5" t="s">
        <v>4112</v>
      </c>
      <c r="L1635" s="5" t="s">
        <v>158</v>
      </c>
      <c r="M1635" s="5" t="s">
        <v>991</v>
      </c>
      <c r="N1635" s="9" t="s">
        <v>4675</v>
      </c>
      <c r="O1635" s="9" t="s">
        <v>4676</v>
      </c>
      <c r="P1635" s="10" t="n">
        <v>10</v>
      </c>
      <c r="Q1635" s="5" t="s">
        <v>4158</v>
      </c>
      <c r="R1635" s="5" t="n">
        <v>1</v>
      </c>
      <c r="S1635" s="5" t="s">
        <v>14</v>
      </c>
      <c r="T1635" s="5" t="s">
        <v>4114</v>
      </c>
      <c r="U1635" s="7" t="s">
        <v>4663</v>
      </c>
      <c r="V1635" s="5" t="n">
        <v>149704</v>
      </c>
      <c r="W1635" s="11" t="s">
        <v>4664</v>
      </c>
      <c r="X1635" s="5" t="s">
        <v>4677</v>
      </c>
    </row>
    <row r="1636" customFormat="false" ht="35.05" hidden="false" customHeight="false" outlineLevel="0" collapsed="false">
      <c r="A1636" s="5" t="n">
        <v>8</v>
      </c>
      <c r="B1636" s="6" t="s">
        <v>115</v>
      </c>
      <c r="C1636" s="19" t="s">
        <v>4678</v>
      </c>
      <c r="D1636" s="5" t="s">
        <v>12</v>
      </c>
      <c r="E1636" s="5" t="s">
        <v>49</v>
      </c>
      <c r="F1636" s="5" t="s">
        <v>14</v>
      </c>
      <c r="G1636" s="5" t="s">
        <v>14</v>
      </c>
      <c r="H1636" s="5" t="s">
        <v>14</v>
      </c>
      <c r="I1636" s="8" t="s">
        <v>6</v>
      </c>
      <c r="J1636" s="5" t="s">
        <v>32</v>
      </c>
      <c r="K1636" s="5" t="s">
        <v>4112</v>
      </c>
      <c r="L1636" s="5" t="s">
        <v>158</v>
      </c>
      <c r="M1636" s="5" t="s">
        <v>991</v>
      </c>
      <c r="N1636" s="9" t="s">
        <v>4676</v>
      </c>
      <c r="O1636" s="9" t="s">
        <v>4679</v>
      </c>
      <c r="P1636" s="10" t="n">
        <v>10</v>
      </c>
      <c r="Q1636" s="5" t="s">
        <v>4158</v>
      </c>
      <c r="R1636" s="5" t="n">
        <v>1</v>
      </c>
      <c r="S1636" s="5" t="s">
        <v>14</v>
      </c>
      <c r="T1636" s="5" t="s">
        <v>4114</v>
      </c>
      <c r="U1636" s="7" t="s">
        <v>4663</v>
      </c>
      <c r="V1636" s="5" t="n">
        <v>149704</v>
      </c>
      <c r="W1636" s="11" t="s">
        <v>4664</v>
      </c>
      <c r="X1636" s="5" t="s">
        <v>4680</v>
      </c>
    </row>
    <row r="1637" customFormat="false" ht="15" hidden="false" customHeight="false" outlineLevel="0" collapsed="false">
      <c r="A1637" s="5" t="n">
        <v>9</v>
      </c>
      <c r="B1637" s="6" t="s">
        <v>93</v>
      </c>
      <c r="C1637" s="7" t="s">
        <v>4681</v>
      </c>
      <c r="D1637" s="5" t="s">
        <v>95</v>
      </c>
      <c r="E1637" s="5" t="s">
        <v>32</v>
      </c>
      <c r="F1637" s="5" t="s">
        <v>14</v>
      </c>
      <c r="G1637" s="5" t="s">
        <v>14</v>
      </c>
      <c r="H1637" s="5" t="s">
        <v>14</v>
      </c>
      <c r="I1637" s="8" t="s">
        <v>27</v>
      </c>
      <c r="J1637" s="5" t="s">
        <v>32</v>
      </c>
      <c r="K1637" s="5" t="s">
        <v>4112</v>
      </c>
      <c r="L1637" s="5" t="s">
        <v>158</v>
      </c>
      <c r="M1637" s="5" t="s">
        <v>991</v>
      </c>
      <c r="N1637" s="9" t="s">
        <v>4679</v>
      </c>
      <c r="O1637" s="9" t="s">
        <v>4682</v>
      </c>
      <c r="P1637" s="10" t="n">
        <v>60</v>
      </c>
      <c r="Q1637" s="5" t="s">
        <v>4158</v>
      </c>
      <c r="R1637" s="5" t="n">
        <v>1</v>
      </c>
      <c r="S1637" s="5" t="s">
        <v>14</v>
      </c>
      <c r="T1637" s="5" t="s">
        <v>4114</v>
      </c>
      <c r="U1637" s="7" t="s">
        <v>4663</v>
      </c>
      <c r="V1637" s="5" t="n">
        <v>149704</v>
      </c>
      <c r="W1637" s="11" t="s">
        <v>4664</v>
      </c>
      <c r="X1637" s="5" t="s">
        <v>4683</v>
      </c>
    </row>
    <row r="1638" customFormat="false" ht="35.05" hidden="false" customHeight="false" outlineLevel="0" collapsed="false">
      <c r="A1638" s="5" t="n">
        <v>10</v>
      </c>
      <c r="B1638" s="6" t="s">
        <v>115</v>
      </c>
      <c r="C1638" s="19" t="s">
        <v>4684</v>
      </c>
      <c r="D1638" s="5" t="s">
        <v>12</v>
      </c>
      <c r="E1638" s="5" t="s">
        <v>49</v>
      </c>
      <c r="F1638" s="5" t="s">
        <v>14</v>
      </c>
      <c r="G1638" s="5" t="s">
        <v>14</v>
      </c>
      <c r="H1638" s="5" t="s">
        <v>14</v>
      </c>
      <c r="I1638" s="8" t="s">
        <v>6</v>
      </c>
      <c r="J1638" s="5" t="s">
        <v>32</v>
      </c>
      <c r="K1638" s="5" t="s">
        <v>4112</v>
      </c>
      <c r="L1638" s="5" t="s">
        <v>158</v>
      </c>
      <c r="M1638" s="5" t="s">
        <v>991</v>
      </c>
      <c r="N1638" s="9" t="s">
        <v>4682</v>
      </c>
      <c r="O1638" s="9" t="s">
        <v>4685</v>
      </c>
      <c r="P1638" s="10" t="n">
        <v>25</v>
      </c>
      <c r="Q1638" s="5" t="s">
        <v>4158</v>
      </c>
      <c r="R1638" s="5" t="n">
        <v>1</v>
      </c>
      <c r="S1638" s="5" t="s">
        <v>14</v>
      </c>
      <c r="T1638" s="5" t="s">
        <v>4114</v>
      </c>
      <c r="U1638" s="7" t="s">
        <v>4663</v>
      </c>
      <c r="V1638" s="5" t="n">
        <v>149704</v>
      </c>
      <c r="W1638" s="11" t="s">
        <v>4664</v>
      </c>
      <c r="X1638" s="5" t="s">
        <v>4686</v>
      </c>
    </row>
    <row r="1639" customFormat="false" ht="15" hidden="false" customHeight="false" outlineLevel="0" collapsed="false">
      <c r="A1639" s="5" t="n">
        <v>11</v>
      </c>
      <c r="B1639" s="6" t="s">
        <v>93</v>
      </c>
      <c r="C1639" s="7" t="s">
        <v>4687</v>
      </c>
      <c r="D1639" s="5" t="s">
        <v>95</v>
      </c>
      <c r="E1639" s="5" t="s">
        <v>32</v>
      </c>
      <c r="F1639" s="5" t="s">
        <v>14</v>
      </c>
      <c r="G1639" s="5" t="s">
        <v>14</v>
      </c>
      <c r="H1639" s="5" t="s">
        <v>14</v>
      </c>
      <c r="I1639" s="8" t="s">
        <v>27</v>
      </c>
      <c r="J1639" s="5" t="s">
        <v>32</v>
      </c>
      <c r="K1639" s="5" t="s">
        <v>4112</v>
      </c>
      <c r="L1639" s="5" t="s">
        <v>158</v>
      </c>
      <c r="M1639" s="5" t="s">
        <v>991</v>
      </c>
      <c r="N1639" s="9" t="s">
        <v>4685</v>
      </c>
      <c r="O1639" s="9" t="s">
        <v>4688</v>
      </c>
      <c r="P1639" s="10" t="n">
        <v>64</v>
      </c>
      <c r="Q1639" s="5" t="s">
        <v>4158</v>
      </c>
      <c r="R1639" s="5" t="n">
        <v>1</v>
      </c>
      <c r="S1639" s="5" t="s">
        <v>14</v>
      </c>
      <c r="T1639" s="5" t="s">
        <v>4114</v>
      </c>
      <c r="U1639" s="7" t="s">
        <v>4663</v>
      </c>
      <c r="V1639" s="5" t="n">
        <v>149704</v>
      </c>
      <c r="W1639" s="11" t="s">
        <v>4664</v>
      </c>
      <c r="X1639" s="5" t="s">
        <v>4689</v>
      </c>
    </row>
    <row r="1640" customFormat="false" ht="15" hidden="false" customHeight="false" outlineLevel="0" collapsed="false">
      <c r="A1640" s="5" t="n">
        <v>13</v>
      </c>
      <c r="B1640" s="6" t="s">
        <v>125</v>
      </c>
      <c r="C1640" s="7" t="s">
        <v>4690</v>
      </c>
      <c r="D1640" s="5" t="s">
        <v>20</v>
      </c>
      <c r="E1640" s="5" t="s">
        <v>32</v>
      </c>
      <c r="F1640" s="5" t="s">
        <v>14</v>
      </c>
      <c r="G1640" s="5" t="s">
        <v>14</v>
      </c>
      <c r="H1640" s="5" t="s">
        <v>14</v>
      </c>
      <c r="I1640" s="8" t="s">
        <v>32</v>
      </c>
      <c r="J1640" s="5" t="s">
        <v>32</v>
      </c>
      <c r="K1640" s="5" t="s">
        <v>4112</v>
      </c>
      <c r="L1640" s="5" t="s">
        <v>158</v>
      </c>
      <c r="M1640" s="5" t="s">
        <v>991</v>
      </c>
      <c r="N1640" s="9" t="s">
        <v>1003</v>
      </c>
      <c r="O1640" s="9" t="s">
        <v>1004</v>
      </c>
      <c r="P1640" s="10" t="n">
        <v>0</v>
      </c>
      <c r="Q1640" s="5" t="s">
        <v>4158</v>
      </c>
      <c r="R1640" s="5" t="n">
        <v>1</v>
      </c>
      <c r="S1640" s="5" t="s">
        <v>14</v>
      </c>
      <c r="T1640" s="5" t="s">
        <v>4114</v>
      </c>
      <c r="U1640" s="7" t="s">
        <v>4663</v>
      </c>
      <c r="V1640" s="5" t="n">
        <v>149704</v>
      </c>
      <c r="W1640" s="11" t="s">
        <v>4664</v>
      </c>
      <c r="X1640" s="5" t="s">
        <v>4691</v>
      </c>
    </row>
    <row r="1641" customFormat="false" ht="23.85" hidden="false" customHeight="false" outlineLevel="0" collapsed="false">
      <c r="A1641" s="5" t="n">
        <v>1</v>
      </c>
      <c r="B1641" s="6" t="s">
        <v>93</v>
      </c>
      <c r="C1641" s="19" t="s">
        <v>4692</v>
      </c>
      <c r="D1641" s="5" t="s">
        <v>95</v>
      </c>
      <c r="E1641" s="5" t="s">
        <v>32</v>
      </c>
      <c r="F1641" s="5" t="s">
        <v>14</v>
      </c>
      <c r="G1641" s="5" t="s">
        <v>14</v>
      </c>
      <c r="H1641" s="5" t="s">
        <v>14</v>
      </c>
      <c r="I1641" s="8" t="s">
        <v>27</v>
      </c>
      <c r="J1641" s="5" t="s">
        <v>32</v>
      </c>
      <c r="K1641" s="5" t="s">
        <v>4112</v>
      </c>
      <c r="L1641" s="5" t="s">
        <v>192</v>
      </c>
      <c r="M1641" s="5" t="s">
        <v>1006</v>
      </c>
      <c r="N1641" s="9" t="s">
        <v>4693</v>
      </c>
      <c r="O1641" s="9" t="s">
        <v>3734</v>
      </c>
      <c r="P1641" s="10" t="n">
        <v>89</v>
      </c>
      <c r="Q1641" s="5" t="s">
        <v>4158</v>
      </c>
      <c r="R1641" s="5" t="n">
        <v>1</v>
      </c>
      <c r="S1641" s="5" t="s">
        <v>14</v>
      </c>
      <c r="T1641" s="5" t="s">
        <v>4114</v>
      </c>
      <c r="U1641" s="7" t="s">
        <v>4694</v>
      </c>
      <c r="V1641" s="5" t="n">
        <v>149740</v>
      </c>
      <c r="W1641" s="11" t="s">
        <v>4695</v>
      </c>
      <c r="X1641" s="5" t="s">
        <v>4696</v>
      </c>
    </row>
    <row r="1642" customFormat="false" ht="23.85" hidden="false" customHeight="false" outlineLevel="0" collapsed="false">
      <c r="A1642" s="5" t="n">
        <v>2</v>
      </c>
      <c r="B1642" s="6" t="s">
        <v>93</v>
      </c>
      <c r="C1642" s="19" t="s">
        <v>4697</v>
      </c>
      <c r="D1642" s="5" t="s">
        <v>95</v>
      </c>
      <c r="E1642" s="5" t="s">
        <v>32</v>
      </c>
      <c r="F1642" s="5" t="s">
        <v>14</v>
      </c>
      <c r="G1642" s="5" t="s">
        <v>14</v>
      </c>
      <c r="H1642" s="5" t="s">
        <v>14</v>
      </c>
      <c r="I1642" s="8" t="s">
        <v>27</v>
      </c>
      <c r="J1642" s="5" t="s">
        <v>32</v>
      </c>
      <c r="K1642" s="5" t="s">
        <v>4112</v>
      </c>
      <c r="L1642" s="5" t="s">
        <v>192</v>
      </c>
      <c r="M1642" s="5" t="s">
        <v>1006</v>
      </c>
      <c r="N1642" s="9" t="s">
        <v>3734</v>
      </c>
      <c r="O1642" s="9" t="s">
        <v>4698</v>
      </c>
      <c r="P1642" s="10" t="n">
        <v>110</v>
      </c>
      <c r="Q1642" s="5" t="s">
        <v>4158</v>
      </c>
      <c r="R1642" s="5" t="n">
        <v>1</v>
      </c>
      <c r="S1642" s="5" t="s">
        <v>14</v>
      </c>
      <c r="T1642" s="5" t="s">
        <v>4114</v>
      </c>
      <c r="U1642" s="7" t="s">
        <v>4694</v>
      </c>
      <c r="V1642" s="5" t="n">
        <v>149740</v>
      </c>
      <c r="W1642" s="11" t="s">
        <v>4695</v>
      </c>
      <c r="X1642" s="5" t="s">
        <v>4699</v>
      </c>
    </row>
    <row r="1643" customFormat="false" ht="35.05" hidden="false" customHeight="false" outlineLevel="0" collapsed="false">
      <c r="A1643" s="5" t="n">
        <v>3</v>
      </c>
      <c r="B1643" s="6" t="s">
        <v>115</v>
      </c>
      <c r="C1643" s="19" t="s">
        <v>4700</v>
      </c>
      <c r="D1643" s="5" t="s">
        <v>12</v>
      </c>
      <c r="E1643" s="5" t="s">
        <v>49</v>
      </c>
      <c r="F1643" s="5" t="s">
        <v>14</v>
      </c>
      <c r="G1643" s="5" t="s">
        <v>14</v>
      </c>
      <c r="H1643" s="5" t="s">
        <v>14</v>
      </c>
      <c r="I1643" s="8" t="s">
        <v>6</v>
      </c>
      <c r="J1643" s="5" t="s">
        <v>32</v>
      </c>
      <c r="K1643" s="5" t="s">
        <v>4112</v>
      </c>
      <c r="L1643" s="5" t="s">
        <v>192</v>
      </c>
      <c r="M1643" s="5" t="s">
        <v>1006</v>
      </c>
      <c r="N1643" s="9" t="s">
        <v>4698</v>
      </c>
      <c r="O1643" s="9" t="s">
        <v>4701</v>
      </c>
      <c r="P1643" s="10" t="n">
        <v>15</v>
      </c>
      <c r="Q1643" s="5" t="s">
        <v>4158</v>
      </c>
      <c r="R1643" s="5" t="n">
        <v>1</v>
      </c>
      <c r="S1643" s="5" t="s">
        <v>14</v>
      </c>
      <c r="T1643" s="5" t="s">
        <v>4114</v>
      </c>
      <c r="U1643" s="7" t="s">
        <v>4694</v>
      </c>
      <c r="V1643" s="5" t="n">
        <v>149740</v>
      </c>
      <c r="W1643" s="11" t="s">
        <v>4695</v>
      </c>
      <c r="X1643" s="5" t="s">
        <v>4702</v>
      </c>
    </row>
    <row r="1644" customFormat="false" ht="68.65" hidden="false" customHeight="false" outlineLevel="0" collapsed="false">
      <c r="A1644" s="5" t="n">
        <v>4</v>
      </c>
      <c r="B1644" s="6" t="s">
        <v>115</v>
      </c>
      <c r="C1644" s="19" t="s">
        <v>4703</v>
      </c>
      <c r="D1644" s="5" t="s">
        <v>12</v>
      </c>
      <c r="E1644" s="5" t="s">
        <v>49</v>
      </c>
      <c r="F1644" s="5" t="s">
        <v>14</v>
      </c>
      <c r="G1644" s="5" t="s">
        <v>14</v>
      </c>
      <c r="H1644" s="5" t="s">
        <v>14</v>
      </c>
      <c r="I1644" s="8" t="s">
        <v>6</v>
      </c>
      <c r="J1644" s="5" t="s">
        <v>32</v>
      </c>
      <c r="K1644" s="5" t="s">
        <v>4112</v>
      </c>
      <c r="L1644" s="5" t="s">
        <v>192</v>
      </c>
      <c r="M1644" s="5" t="s">
        <v>1006</v>
      </c>
      <c r="N1644" s="9" t="s">
        <v>4701</v>
      </c>
      <c r="O1644" s="9" t="s">
        <v>2952</v>
      </c>
      <c r="P1644" s="10" t="n">
        <v>75</v>
      </c>
      <c r="Q1644" s="5" t="s">
        <v>4158</v>
      </c>
      <c r="R1644" s="5" t="n">
        <v>1</v>
      </c>
      <c r="S1644" s="5" t="s">
        <v>14</v>
      </c>
      <c r="T1644" s="5" t="s">
        <v>4114</v>
      </c>
      <c r="U1644" s="7" t="s">
        <v>4694</v>
      </c>
      <c r="V1644" s="5" t="n">
        <v>149740</v>
      </c>
      <c r="W1644" s="11" t="s">
        <v>4695</v>
      </c>
      <c r="X1644" s="5" t="s">
        <v>4704</v>
      </c>
    </row>
    <row r="1645" customFormat="false" ht="15" hidden="false" customHeight="false" outlineLevel="0" collapsed="false">
      <c r="A1645" s="5" t="n">
        <v>6</v>
      </c>
      <c r="B1645" s="6" t="s">
        <v>93</v>
      </c>
      <c r="C1645" s="7" t="s">
        <v>4705</v>
      </c>
      <c r="D1645" s="5" t="s">
        <v>95</v>
      </c>
      <c r="E1645" s="5" t="s">
        <v>32</v>
      </c>
      <c r="F1645" s="5" t="s">
        <v>14</v>
      </c>
      <c r="G1645" s="5" t="s">
        <v>14</v>
      </c>
      <c r="H1645" s="5" t="s">
        <v>14</v>
      </c>
      <c r="I1645" s="8" t="s">
        <v>27</v>
      </c>
      <c r="J1645" s="5" t="s">
        <v>32</v>
      </c>
      <c r="K1645" s="5" t="s">
        <v>4112</v>
      </c>
      <c r="L1645" s="5" t="s">
        <v>192</v>
      </c>
      <c r="M1645" s="5" t="s">
        <v>1006</v>
      </c>
      <c r="N1645" s="9" t="s">
        <v>2952</v>
      </c>
      <c r="O1645" s="9" t="s">
        <v>2962</v>
      </c>
      <c r="P1645" s="10" t="n">
        <v>130</v>
      </c>
      <c r="Q1645" s="5" t="s">
        <v>4158</v>
      </c>
      <c r="R1645" s="5" t="n">
        <v>1</v>
      </c>
      <c r="S1645" s="5" t="s">
        <v>14</v>
      </c>
      <c r="T1645" s="5" t="s">
        <v>4114</v>
      </c>
      <c r="U1645" s="7" t="s">
        <v>4694</v>
      </c>
      <c r="V1645" s="5" t="n">
        <v>149740</v>
      </c>
      <c r="W1645" s="11" t="s">
        <v>4695</v>
      </c>
      <c r="X1645" s="5" t="s">
        <v>4706</v>
      </c>
    </row>
    <row r="1646" customFormat="false" ht="23.85" hidden="false" customHeight="false" outlineLevel="0" collapsed="false">
      <c r="A1646" s="5" t="n">
        <v>7</v>
      </c>
      <c r="B1646" s="6" t="s">
        <v>93</v>
      </c>
      <c r="C1646" s="19" t="s">
        <v>4707</v>
      </c>
      <c r="D1646" s="5" t="s">
        <v>95</v>
      </c>
      <c r="E1646" s="5" t="s">
        <v>32</v>
      </c>
      <c r="F1646" s="5" t="s">
        <v>14</v>
      </c>
      <c r="G1646" s="5" t="s">
        <v>14</v>
      </c>
      <c r="H1646" s="5" t="s">
        <v>14</v>
      </c>
      <c r="I1646" s="8" t="s">
        <v>27</v>
      </c>
      <c r="J1646" s="5" t="s">
        <v>32</v>
      </c>
      <c r="K1646" s="5" t="s">
        <v>4112</v>
      </c>
      <c r="L1646" s="5" t="s">
        <v>192</v>
      </c>
      <c r="M1646" s="5" t="s">
        <v>1006</v>
      </c>
      <c r="N1646" s="9" t="s">
        <v>2962</v>
      </c>
      <c r="O1646" s="9" t="s">
        <v>4708</v>
      </c>
      <c r="P1646" s="10" t="n">
        <v>125</v>
      </c>
      <c r="Q1646" s="5" t="s">
        <v>4158</v>
      </c>
      <c r="R1646" s="5" t="n">
        <v>1</v>
      </c>
      <c r="S1646" s="5" t="s">
        <v>14</v>
      </c>
      <c r="T1646" s="5" t="s">
        <v>4114</v>
      </c>
      <c r="U1646" s="7" t="s">
        <v>4694</v>
      </c>
      <c r="V1646" s="5" t="n">
        <v>149740</v>
      </c>
      <c r="W1646" s="11" t="s">
        <v>4695</v>
      </c>
      <c r="X1646" s="5" t="s">
        <v>4709</v>
      </c>
    </row>
    <row r="1647" customFormat="false" ht="57.45" hidden="false" customHeight="false" outlineLevel="0" collapsed="false">
      <c r="A1647" s="5" t="n">
        <v>8</v>
      </c>
      <c r="B1647" s="6" t="s">
        <v>115</v>
      </c>
      <c r="C1647" s="19" t="s">
        <v>4710</v>
      </c>
      <c r="D1647" s="5" t="s">
        <v>12</v>
      </c>
      <c r="E1647" s="5" t="s">
        <v>47</v>
      </c>
      <c r="F1647" s="5" t="s">
        <v>14</v>
      </c>
      <c r="G1647" s="5" t="s">
        <v>14</v>
      </c>
      <c r="H1647" s="5" t="s">
        <v>14</v>
      </c>
      <c r="I1647" s="8" t="s">
        <v>6</v>
      </c>
      <c r="J1647" s="5" t="s">
        <v>32</v>
      </c>
      <c r="K1647" s="5" t="s">
        <v>4112</v>
      </c>
      <c r="L1647" s="5" t="s">
        <v>192</v>
      </c>
      <c r="M1647" s="5" t="s">
        <v>1006</v>
      </c>
      <c r="N1647" s="9" t="s">
        <v>4708</v>
      </c>
      <c r="O1647" s="9" t="s">
        <v>4711</v>
      </c>
      <c r="P1647" s="10" t="n">
        <v>40</v>
      </c>
      <c r="Q1647" s="5" t="s">
        <v>4158</v>
      </c>
      <c r="R1647" s="5" t="n">
        <v>1</v>
      </c>
      <c r="S1647" s="5" t="s">
        <v>14</v>
      </c>
      <c r="T1647" s="5" t="s">
        <v>4114</v>
      </c>
      <c r="U1647" s="7" t="s">
        <v>4694</v>
      </c>
      <c r="V1647" s="5" t="n">
        <v>149740</v>
      </c>
      <c r="W1647" s="11" t="s">
        <v>4695</v>
      </c>
      <c r="X1647" s="5" t="s">
        <v>4712</v>
      </c>
    </row>
    <row r="1648" customFormat="false" ht="15" hidden="false" customHeight="false" outlineLevel="0" collapsed="false">
      <c r="A1648" s="5" t="n">
        <v>10</v>
      </c>
      <c r="B1648" s="6" t="s">
        <v>93</v>
      </c>
      <c r="C1648" s="7" t="s">
        <v>4713</v>
      </c>
      <c r="D1648" s="5" t="s">
        <v>95</v>
      </c>
      <c r="E1648" s="5" t="s">
        <v>32</v>
      </c>
      <c r="F1648" s="5" t="s">
        <v>14</v>
      </c>
      <c r="G1648" s="5" t="s">
        <v>14</v>
      </c>
      <c r="H1648" s="5" t="s">
        <v>14</v>
      </c>
      <c r="I1648" s="8" t="s">
        <v>27</v>
      </c>
      <c r="J1648" s="5" t="s">
        <v>32</v>
      </c>
      <c r="K1648" s="5" t="s">
        <v>4112</v>
      </c>
      <c r="L1648" s="5" t="s">
        <v>192</v>
      </c>
      <c r="M1648" s="5" t="s">
        <v>1006</v>
      </c>
      <c r="N1648" s="9" t="s">
        <v>4711</v>
      </c>
      <c r="O1648" s="9" t="s">
        <v>4714</v>
      </c>
      <c r="P1648" s="10" t="n">
        <v>36</v>
      </c>
      <c r="Q1648" s="5" t="s">
        <v>4158</v>
      </c>
      <c r="R1648" s="5" t="n">
        <v>1</v>
      </c>
      <c r="S1648" s="5" t="s">
        <v>14</v>
      </c>
      <c r="T1648" s="5" t="s">
        <v>4114</v>
      </c>
      <c r="U1648" s="7" t="s">
        <v>4694</v>
      </c>
      <c r="V1648" s="5" t="n">
        <v>149740</v>
      </c>
      <c r="W1648" s="11" t="s">
        <v>4695</v>
      </c>
      <c r="X1648" s="5" t="s">
        <v>4715</v>
      </c>
    </row>
    <row r="1649" customFormat="false" ht="23.85" hidden="false" customHeight="false" outlineLevel="0" collapsed="false">
      <c r="A1649" s="5" t="n">
        <v>12</v>
      </c>
      <c r="B1649" s="6" t="s">
        <v>125</v>
      </c>
      <c r="C1649" s="19" t="s">
        <v>4716</v>
      </c>
      <c r="D1649" s="5" t="s">
        <v>20</v>
      </c>
      <c r="E1649" s="5" t="s">
        <v>32</v>
      </c>
      <c r="F1649" s="5" t="s">
        <v>14</v>
      </c>
      <c r="G1649" s="5" t="s">
        <v>14</v>
      </c>
      <c r="H1649" s="5" t="s">
        <v>14</v>
      </c>
      <c r="I1649" s="8" t="s">
        <v>32</v>
      </c>
      <c r="J1649" s="5" t="s">
        <v>32</v>
      </c>
      <c r="K1649" s="5" t="s">
        <v>4112</v>
      </c>
      <c r="L1649" s="5" t="s">
        <v>192</v>
      </c>
      <c r="M1649" s="5" t="s">
        <v>1006</v>
      </c>
      <c r="N1649" s="9" t="s">
        <v>1022</v>
      </c>
      <c r="O1649" s="9" t="s">
        <v>1023</v>
      </c>
      <c r="P1649" s="10" t="n">
        <v>0</v>
      </c>
      <c r="Q1649" s="5" t="s">
        <v>4158</v>
      </c>
      <c r="R1649" s="5" t="n">
        <v>1</v>
      </c>
      <c r="S1649" s="5" t="s">
        <v>14</v>
      </c>
      <c r="T1649" s="5" t="s">
        <v>4114</v>
      </c>
      <c r="U1649" s="7" t="s">
        <v>4694</v>
      </c>
      <c r="V1649" s="5" t="n">
        <v>149740</v>
      </c>
      <c r="W1649" s="11" t="s">
        <v>4695</v>
      </c>
      <c r="X1649" s="5" t="s">
        <v>4717</v>
      </c>
    </row>
    <row r="1650" customFormat="false" ht="35.05" hidden="false" customHeight="false" outlineLevel="0" collapsed="false">
      <c r="A1650" s="5" t="n">
        <v>1</v>
      </c>
      <c r="B1650" s="6" t="s">
        <v>81</v>
      </c>
      <c r="C1650" s="19" t="s">
        <v>4718</v>
      </c>
      <c r="D1650" s="5" t="s">
        <v>7</v>
      </c>
      <c r="E1650" s="5" t="s">
        <v>32</v>
      </c>
      <c r="F1650" s="5" t="s">
        <v>14</v>
      </c>
      <c r="G1650" s="5" t="s">
        <v>14</v>
      </c>
      <c r="H1650" s="5" t="s">
        <v>14</v>
      </c>
      <c r="I1650" s="8" t="s">
        <v>19</v>
      </c>
      <c r="J1650" s="5" t="s">
        <v>32</v>
      </c>
      <c r="K1650" s="5" t="s">
        <v>4112</v>
      </c>
      <c r="L1650" s="5" t="s">
        <v>132</v>
      </c>
      <c r="M1650" s="5" t="s">
        <v>1025</v>
      </c>
      <c r="N1650" s="9" t="s">
        <v>1026</v>
      </c>
      <c r="O1650" s="9" t="s">
        <v>1027</v>
      </c>
      <c r="P1650" s="10" t="n">
        <v>30</v>
      </c>
      <c r="Q1650" s="5" t="s">
        <v>4158</v>
      </c>
      <c r="R1650" s="5" t="n">
        <v>2</v>
      </c>
      <c r="S1650" s="5" t="s">
        <v>14</v>
      </c>
      <c r="T1650" s="5" t="s">
        <v>4114</v>
      </c>
      <c r="U1650" s="7" t="s">
        <v>4414</v>
      </c>
      <c r="V1650" s="5" t="n">
        <v>149787</v>
      </c>
      <c r="W1650" s="11" t="s">
        <v>4719</v>
      </c>
      <c r="X1650" s="5" t="s">
        <v>4720</v>
      </c>
    </row>
    <row r="1651" customFormat="false" ht="35.05" hidden="false" customHeight="false" outlineLevel="0" collapsed="false">
      <c r="A1651" s="5" t="n">
        <v>2</v>
      </c>
      <c r="B1651" s="6" t="s">
        <v>205</v>
      </c>
      <c r="C1651" s="19" t="s">
        <v>4721</v>
      </c>
      <c r="D1651" s="5" t="s">
        <v>12</v>
      </c>
      <c r="E1651" s="5" t="s">
        <v>48</v>
      </c>
      <c r="F1651" s="5" t="s">
        <v>14</v>
      </c>
      <c r="G1651" s="5" t="s">
        <v>14</v>
      </c>
      <c r="H1651" s="5" t="s">
        <v>14</v>
      </c>
      <c r="I1651" s="8" t="s">
        <v>6</v>
      </c>
      <c r="J1651" s="5" t="s">
        <v>32</v>
      </c>
      <c r="K1651" s="5" t="s">
        <v>4112</v>
      </c>
      <c r="L1651" s="5" t="s">
        <v>132</v>
      </c>
      <c r="M1651" s="5" t="s">
        <v>1025</v>
      </c>
      <c r="N1651" s="9" t="s">
        <v>1027</v>
      </c>
      <c r="O1651" s="9" t="s">
        <v>3260</v>
      </c>
      <c r="P1651" s="10" t="n">
        <v>30</v>
      </c>
      <c r="Q1651" s="5" t="s">
        <v>4158</v>
      </c>
      <c r="R1651" s="5" t="n">
        <v>2</v>
      </c>
      <c r="S1651" s="5" t="s">
        <v>14</v>
      </c>
      <c r="T1651" s="5" t="s">
        <v>4114</v>
      </c>
      <c r="U1651" s="7" t="s">
        <v>4414</v>
      </c>
      <c r="V1651" s="5" t="n">
        <v>149787</v>
      </c>
      <c r="W1651" s="11" t="s">
        <v>4719</v>
      </c>
      <c r="X1651" s="5" t="s">
        <v>4722</v>
      </c>
    </row>
    <row r="1652" customFormat="false" ht="15" hidden="false" customHeight="false" outlineLevel="0" collapsed="false">
      <c r="A1652" s="5" t="n">
        <v>3</v>
      </c>
      <c r="B1652" s="6" t="s">
        <v>93</v>
      </c>
      <c r="C1652" s="7" t="s">
        <v>4433</v>
      </c>
      <c r="D1652" s="5" t="s">
        <v>95</v>
      </c>
      <c r="E1652" s="5" t="s">
        <v>32</v>
      </c>
      <c r="F1652" s="5" t="s">
        <v>14</v>
      </c>
      <c r="G1652" s="5" t="s">
        <v>14</v>
      </c>
      <c r="H1652" s="5" t="s">
        <v>14</v>
      </c>
      <c r="I1652" s="8" t="s">
        <v>27</v>
      </c>
      <c r="J1652" s="5" t="s">
        <v>32</v>
      </c>
      <c r="K1652" s="5" t="s">
        <v>4112</v>
      </c>
      <c r="L1652" s="5" t="s">
        <v>132</v>
      </c>
      <c r="M1652" s="5" t="s">
        <v>1025</v>
      </c>
      <c r="N1652" s="9" t="s">
        <v>3260</v>
      </c>
      <c r="O1652" s="9" t="s">
        <v>3763</v>
      </c>
      <c r="P1652" s="10" t="n">
        <v>20</v>
      </c>
      <c r="Q1652" s="5" t="s">
        <v>4158</v>
      </c>
      <c r="R1652" s="5" t="n">
        <v>2</v>
      </c>
      <c r="S1652" s="5" t="s">
        <v>14</v>
      </c>
      <c r="T1652" s="5" t="s">
        <v>4114</v>
      </c>
      <c r="U1652" s="7" t="s">
        <v>4414</v>
      </c>
      <c r="V1652" s="5" t="n">
        <v>149787</v>
      </c>
      <c r="W1652" s="11" t="s">
        <v>4719</v>
      </c>
      <c r="X1652" s="5" t="s">
        <v>4723</v>
      </c>
    </row>
    <row r="1653" customFormat="false" ht="35.05" hidden="false" customHeight="false" outlineLevel="0" collapsed="false">
      <c r="A1653" s="5" t="n">
        <v>4</v>
      </c>
      <c r="B1653" s="6" t="s">
        <v>115</v>
      </c>
      <c r="C1653" s="19" t="s">
        <v>4724</v>
      </c>
      <c r="D1653" s="5" t="s">
        <v>7</v>
      </c>
      <c r="E1653" s="5" t="s">
        <v>49</v>
      </c>
      <c r="F1653" s="5" t="s">
        <v>14</v>
      </c>
      <c r="G1653" s="5" t="s">
        <v>14</v>
      </c>
      <c r="H1653" s="5" t="s">
        <v>14</v>
      </c>
      <c r="I1653" s="8" t="s">
        <v>16</v>
      </c>
      <c r="J1653" s="5" t="s">
        <v>32</v>
      </c>
      <c r="K1653" s="5" t="s">
        <v>4112</v>
      </c>
      <c r="L1653" s="5" t="s">
        <v>132</v>
      </c>
      <c r="M1653" s="5" t="s">
        <v>1025</v>
      </c>
      <c r="N1653" s="9" t="s">
        <v>3763</v>
      </c>
      <c r="O1653" s="9" t="s">
        <v>1037</v>
      </c>
      <c r="P1653" s="10" t="n">
        <v>220</v>
      </c>
      <c r="Q1653" s="5" t="s">
        <v>4158</v>
      </c>
      <c r="R1653" s="5" t="n">
        <v>2</v>
      </c>
      <c r="S1653" s="5" t="s">
        <v>14</v>
      </c>
      <c r="T1653" s="5" t="s">
        <v>4114</v>
      </c>
      <c r="U1653" s="7" t="s">
        <v>4414</v>
      </c>
      <c r="V1653" s="5" t="n">
        <v>149787</v>
      </c>
      <c r="W1653" s="11" t="s">
        <v>4719</v>
      </c>
      <c r="X1653" s="5" t="s">
        <v>4725</v>
      </c>
    </row>
    <row r="1654" customFormat="false" ht="15" hidden="false" customHeight="false" outlineLevel="0" collapsed="false">
      <c r="A1654" s="5" t="n">
        <v>5</v>
      </c>
      <c r="B1654" s="6" t="s">
        <v>102</v>
      </c>
      <c r="C1654" s="7" t="s">
        <v>4726</v>
      </c>
      <c r="D1654" s="5" t="s">
        <v>28</v>
      </c>
      <c r="E1654" s="5" t="s">
        <v>32</v>
      </c>
      <c r="F1654" s="5" t="s">
        <v>14</v>
      </c>
      <c r="G1654" s="5" t="s">
        <v>14</v>
      </c>
      <c r="H1654" s="5" t="s">
        <v>14</v>
      </c>
      <c r="I1654" s="8" t="s">
        <v>23</v>
      </c>
      <c r="J1654" s="5" t="s">
        <v>32</v>
      </c>
      <c r="K1654" s="5" t="s">
        <v>4112</v>
      </c>
      <c r="L1654" s="5" t="s">
        <v>132</v>
      </c>
      <c r="M1654" s="5" t="s">
        <v>1025</v>
      </c>
      <c r="N1654" s="9" t="s">
        <v>1037</v>
      </c>
      <c r="O1654" s="9" t="s">
        <v>1040</v>
      </c>
      <c r="P1654" s="10" t="n">
        <v>60</v>
      </c>
      <c r="Q1654" s="5" t="s">
        <v>4158</v>
      </c>
      <c r="R1654" s="5" t="n">
        <v>2</v>
      </c>
      <c r="S1654" s="5" t="s">
        <v>14</v>
      </c>
      <c r="T1654" s="5" t="s">
        <v>4114</v>
      </c>
      <c r="U1654" s="7" t="s">
        <v>4414</v>
      </c>
      <c r="V1654" s="5" t="n">
        <v>149787</v>
      </c>
      <c r="W1654" s="11" t="s">
        <v>4719</v>
      </c>
      <c r="X1654" s="5" t="s">
        <v>4727</v>
      </c>
    </row>
    <row r="1655" customFormat="false" ht="35.05" hidden="false" customHeight="false" outlineLevel="0" collapsed="false">
      <c r="A1655" s="5" t="n">
        <v>6</v>
      </c>
      <c r="B1655" s="6" t="s">
        <v>93</v>
      </c>
      <c r="C1655" s="19" t="s">
        <v>4728</v>
      </c>
      <c r="D1655" s="5" t="s">
        <v>95</v>
      </c>
      <c r="E1655" s="5" t="s">
        <v>32</v>
      </c>
      <c r="F1655" s="5" t="s">
        <v>14</v>
      </c>
      <c r="G1655" s="5" t="s">
        <v>14</v>
      </c>
      <c r="H1655" s="5" t="s">
        <v>14</v>
      </c>
      <c r="I1655" s="8" t="s">
        <v>27</v>
      </c>
      <c r="J1655" s="5" t="s">
        <v>32</v>
      </c>
      <c r="K1655" s="5" t="s">
        <v>4112</v>
      </c>
      <c r="L1655" s="5" t="s">
        <v>132</v>
      </c>
      <c r="M1655" s="5" t="s">
        <v>1025</v>
      </c>
      <c r="N1655" s="9" t="s">
        <v>1040</v>
      </c>
      <c r="O1655" s="9" t="s">
        <v>4729</v>
      </c>
      <c r="P1655" s="10" t="n">
        <v>55</v>
      </c>
      <c r="Q1655" s="5" t="s">
        <v>4158</v>
      </c>
      <c r="R1655" s="5" t="n">
        <v>2</v>
      </c>
      <c r="S1655" s="5" t="s">
        <v>14</v>
      </c>
      <c r="T1655" s="5" t="s">
        <v>4114</v>
      </c>
      <c r="U1655" s="7" t="s">
        <v>4414</v>
      </c>
      <c r="V1655" s="5" t="n">
        <v>149787</v>
      </c>
      <c r="W1655" s="11" t="s">
        <v>4719</v>
      </c>
      <c r="X1655" s="5" t="s">
        <v>4730</v>
      </c>
    </row>
    <row r="1656" customFormat="false" ht="35.05" hidden="false" customHeight="false" outlineLevel="0" collapsed="false">
      <c r="A1656" s="5" t="n">
        <v>7</v>
      </c>
      <c r="B1656" s="6" t="s">
        <v>205</v>
      </c>
      <c r="C1656" s="19" t="s">
        <v>4731</v>
      </c>
      <c r="D1656" s="5" t="s">
        <v>7</v>
      </c>
      <c r="E1656" s="5" t="s">
        <v>48</v>
      </c>
      <c r="F1656" s="5" t="s">
        <v>14</v>
      </c>
      <c r="G1656" s="5" t="s">
        <v>14</v>
      </c>
      <c r="H1656" s="5" t="s">
        <v>14</v>
      </c>
      <c r="I1656" s="8" t="s">
        <v>6</v>
      </c>
      <c r="J1656" s="5" t="s">
        <v>32</v>
      </c>
      <c r="K1656" s="5" t="s">
        <v>4112</v>
      </c>
      <c r="L1656" s="5" t="s">
        <v>132</v>
      </c>
      <c r="M1656" s="5" t="s">
        <v>1025</v>
      </c>
      <c r="N1656" s="9" t="s">
        <v>4729</v>
      </c>
      <c r="O1656" s="9" t="s">
        <v>4732</v>
      </c>
      <c r="P1656" s="10" t="n">
        <v>30</v>
      </c>
      <c r="Q1656" s="5" t="s">
        <v>4158</v>
      </c>
      <c r="R1656" s="5" t="n">
        <v>2</v>
      </c>
      <c r="S1656" s="5" t="s">
        <v>14</v>
      </c>
      <c r="T1656" s="5" t="s">
        <v>4114</v>
      </c>
      <c r="U1656" s="7" t="s">
        <v>4414</v>
      </c>
      <c r="V1656" s="5" t="n">
        <v>149787</v>
      </c>
      <c r="W1656" s="11" t="s">
        <v>4719</v>
      </c>
      <c r="X1656" s="5" t="s">
        <v>4733</v>
      </c>
    </row>
    <row r="1657" customFormat="false" ht="23.85" hidden="false" customHeight="false" outlineLevel="0" collapsed="false">
      <c r="A1657" s="5" t="n">
        <v>8</v>
      </c>
      <c r="B1657" s="6" t="s">
        <v>115</v>
      </c>
      <c r="C1657" s="19" t="s">
        <v>4734</v>
      </c>
      <c r="D1657" s="5" t="s">
        <v>7</v>
      </c>
      <c r="E1657" s="5" t="s">
        <v>48</v>
      </c>
      <c r="F1657" s="5" t="s">
        <v>14</v>
      </c>
      <c r="G1657" s="5" t="s">
        <v>14</v>
      </c>
      <c r="H1657" s="5" t="s">
        <v>14</v>
      </c>
      <c r="I1657" s="8" t="s">
        <v>11</v>
      </c>
      <c r="J1657" s="5" t="s">
        <v>32</v>
      </c>
      <c r="K1657" s="5" t="s">
        <v>4112</v>
      </c>
      <c r="L1657" s="5" t="s">
        <v>132</v>
      </c>
      <c r="M1657" s="5" t="s">
        <v>1025</v>
      </c>
      <c r="N1657" s="9" t="s">
        <v>4732</v>
      </c>
      <c r="O1657" s="9" t="s">
        <v>3266</v>
      </c>
      <c r="P1657" s="10" t="n">
        <v>65</v>
      </c>
      <c r="Q1657" s="5" t="s">
        <v>4158</v>
      </c>
      <c r="R1657" s="5" t="n">
        <v>2</v>
      </c>
      <c r="S1657" s="5" t="s">
        <v>14</v>
      </c>
      <c r="T1657" s="5" t="s">
        <v>4114</v>
      </c>
      <c r="U1657" s="7" t="s">
        <v>4414</v>
      </c>
      <c r="V1657" s="5" t="n">
        <v>149787</v>
      </c>
      <c r="W1657" s="11" t="s">
        <v>4719</v>
      </c>
      <c r="X1657" s="5" t="s">
        <v>4735</v>
      </c>
    </row>
    <row r="1658" customFormat="false" ht="15" hidden="false" customHeight="false" outlineLevel="0" collapsed="false">
      <c r="A1658" s="5" t="n">
        <v>9</v>
      </c>
      <c r="B1658" s="6" t="s">
        <v>93</v>
      </c>
      <c r="C1658" s="7" t="s">
        <v>4331</v>
      </c>
      <c r="D1658" s="5" t="s">
        <v>95</v>
      </c>
      <c r="E1658" s="5" t="s">
        <v>32</v>
      </c>
      <c r="F1658" s="5" t="s">
        <v>14</v>
      </c>
      <c r="G1658" s="5" t="s">
        <v>14</v>
      </c>
      <c r="H1658" s="5" t="s">
        <v>14</v>
      </c>
      <c r="I1658" s="8" t="s">
        <v>27</v>
      </c>
      <c r="J1658" s="5" t="s">
        <v>32</v>
      </c>
      <c r="K1658" s="5" t="s">
        <v>4112</v>
      </c>
      <c r="L1658" s="5" t="s">
        <v>132</v>
      </c>
      <c r="M1658" s="5" t="s">
        <v>1025</v>
      </c>
      <c r="N1658" s="9" t="s">
        <v>3266</v>
      </c>
      <c r="O1658" s="9" t="s">
        <v>4736</v>
      </c>
      <c r="P1658" s="10" t="n">
        <v>34</v>
      </c>
      <c r="Q1658" s="5" t="s">
        <v>4158</v>
      </c>
      <c r="R1658" s="5" t="n">
        <v>2</v>
      </c>
      <c r="S1658" s="5" t="s">
        <v>14</v>
      </c>
      <c r="T1658" s="5" t="s">
        <v>4114</v>
      </c>
      <c r="U1658" s="7" t="s">
        <v>4414</v>
      </c>
      <c r="V1658" s="5" t="n">
        <v>149787</v>
      </c>
      <c r="W1658" s="11" t="s">
        <v>4719</v>
      </c>
      <c r="X1658" s="5" t="s">
        <v>4737</v>
      </c>
    </row>
    <row r="1659" customFormat="false" ht="15" hidden="false" customHeight="false" outlineLevel="0" collapsed="false">
      <c r="A1659" s="5" t="n">
        <v>11</v>
      </c>
      <c r="B1659" s="6" t="s">
        <v>125</v>
      </c>
      <c r="C1659" s="7" t="s">
        <v>4738</v>
      </c>
      <c r="D1659" s="5" t="s">
        <v>20</v>
      </c>
      <c r="E1659" s="5" t="s">
        <v>32</v>
      </c>
      <c r="F1659" s="5" t="s">
        <v>14</v>
      </c>
      <c r="G1659" s="5" t="s">
        <v>14</v>
      </c>
      <c r="H1659" s="5" t="s">
        <v>14</v>
      </c>
      <c r="I1659" s="8" t="s">
        <v>32</v>
      </c>
      <c r="J1659" s="5" t="s">
        <v>32</v>
      </c>
      <c r="K1659" s="5" t="s">
        <v>4112</v>
      </c>
      <c r="L1659" s="5" t="s">
        <v>132</v>
      </c>
      <c r="M1659" s="5" t="s">
        <v>1025</v>
      </c>
      <c r="N1659" s="9" t="s">
        <v>1049</v>
      </c>
      <c r="O1659" s="9" t="s">
        <v>1050</v>
      </c>
      <c r="P1659" s="10" t="n">
        <v>0</v>
      </c>
      <c r="Q1659" s="5" t="s">
        <v>4158</v>
      </c>
      <c r="R1659" s="5" t="n">
        <v>2</v>
      </c>
      <c r="S1659" s="5" t="s">
        <v>14</v>
      </c>
      <c r="T1659" s="5" t="s">
        <v>4114</v>
      </c>
      <c r="U1659" s="7" t="s">
        <v>4414</v>
      </c>
      <c r="V1659" s="5" t="n">
        <v>149787</v>
      </c>
      <c r="W1659" s="11" t="s">
        <v>4719</v>
      </c>
      <c r="X1659" s="5" t="s">
        <v>4739</v>
      </c>
    </row>
    <row r="1660" customFormat="false" ht="35.05" hidden="false" customHeight="false" outlineLevel="0" collapsed="false">
      <c r="A1660" s="5" t="n">
        <v>1</v>
      </c>
      <c r="B1660" s="6" t="s">
        <v>93</v>
      </c>
      <c r="C1660" s="19" t="s">
        <v>4740</v>
      </c>
      <c r="D1660" s="5" t="s">
        <v>95</v>
      </c>
      <c r="E1660" s="5" t="s">
        <v>32</v>
      </c>
      <c r="F1660" s="5" t="s">
        <v>14</v>
      </c>
      <c r="G1660" s="5" t="s">
        <v>14</v>
      </c>
      <c r="H1660" s="5" t="s">
        <v>14</v>
      </c>
      <c r="I1660" s="8" t="s">
        <v>27</v>
      </c>
      <c r="J1660" s="5" t="s">
        <v>32</v>
      </c>
      <c r="K1660" s="5" t="s">
        <v>4741</v>
      </c>
      <c r="L1660" s="5" t="s">
        <v>158</v>
      </c>
      <c r="M1660" s="5" t="s">
        <v>159</v>
      </c>
      <c r="N1660" s="9" t="s">
        <v>4742</v>
      </c>
      <c r="O1660" s="9" t="s">
        <v>2184</v>
      </c>
      <c r="P1660" s="10" t="n">
        <v>32</v>
      </c>
      <c r="Q1660" s="5" t="s">
        <v>4743</v>
      </c>
      <c r="R1660" s="5" t="n">
        <v>1</v>
      </c>
      <c r="S1660" s="5" t="s">
        <v>14</v>
      </c>
      <c r="T1660" s="5" t="s">
        <v>4744</v>
      </c>
      <c r="U1660" s="7" t="s">
        <v>4745</v>
      </c>
      <c r="V1660" s="5" t="n">
        <v>148390</v>
      </c>
      <c r="W1660" s="11" t="s">
        <v>4746</v>
      </c>
      <c r="X1660" s="5" t="s">
        <v>4747</v>
      </c>
    </row>
    <row r="1661" customFormat="false" ht="35.05" hidden="false" customHeight="false" outlineLevel="0" collapsed="false">
      <c r="A1661" s="5" t="n">
        <v>2</v>
      </c>
      <c r="B1661" s="6" t="s">
        <v>115</v>
      </c>
      <c r="C1661" s="19" t="s">
        <v>4748</v>
      </c>
      <c r="D1661" s="5" t="s">
        <v>12</v>
      </c>
      <c r="E1661" s="5" t="s">
        <v>49</v>
      </c>
      <c r="F1661" s="5" t="s">
        <v>14</v>
      </c>
      <c r="G1661" s="5" t="s">
        <v>14</v>
      </c>
      <c r="H1661" s="5" t="s">
        <v>14</v>
      </c>
      <c r="I1661" s="8" t="s">
        <v>6</v>
      </c>
      <c r="J1661" s="5" t="s">
        <v>32</v>
      </c>
      <c r="K1661" s="5" t="s">
        <v>4741</v>
      </c>
      <c r="L1661" s="5" t="s">
        <v>158</v>
      </c>
      <c r="M1661" s="5" t="s">
        <v>159</v>
      </c>
      <c r="N1661" s="9" t="s">
        <v>2184</v>
      </c>
      <c r="O1661" s="9" t="s">
        <v>169</v>
      </c>
      <c r="P1661" s="10" t="n">
        <v>25</v>
      </c>
      <c r="Q1661" s="5" t="s">
        <v>4743</v>
      </c>
      <c r="R1661" s="5" t="n">
        <v>1</v>
      </c>
      <c r="S1661" s="5" t="s">
        <v>14</v>
      </c>
      <c r="T1661" s="5" t="s">
        <v>4744</v>
      </c>
      <c r="U1661" s="7" t="s">
        <v>4745</v>
      </c>
      <c r="V1661" s="5" t="n">
        <v>148390</v>
      </c>
      <c r="W1661" s="11" t="s">
        <v>4746</v>
      </c>
      <c r="X1661" s="5" t="s">
        <v>4749</v>
      </c>
    </row>
    <row r="1662" customFormat="false" ht="23.85" hidden="false" customHeight="false" outlineLevel="0" collapsed="false">
      <c r="A1662" s="5" t="n">
        <v>3</v>
      </c>
      <c r="B1662" s="6" t="s">
        <v>98</v>
      </c>
      <c r="C1662" s="19" t="s">
        <v>4750</v>
      </c>
      <c r="D1662" s="5" t="s">
        <v>12</v>
      </c>
      <c r="E1662" s="5" t="s">
        <v>49</v>
      </c>
      <c r="F1662" s="5" t="s">
        <v>14</v>
      </c>
      <c r="G1662" s="5" t="s">
        <v>14</v>
      </c>
      <c r="H1662" s="5" t="s">
        <v>14</v>
      </c>
      <c r="I1662" s="8" t="s">
        <v>6</v>
      </c>
      <c r="J1662" s="5" t="s">
        <v>32</v>
      </c>
      <c r="K1662" s="5" t="s">
        <v>4741</v>
      </c>
      <c r="L1662" s="5" t="s">
        <v>158</v>
      </c>
      <c r="M1662" s="5" t="s">
        <v>159</v>
      </c>
      <c r="N1662" s="9" t="s">
        <v>169</v>
      </c>
      <c r="O1662" s="9" t="s">
        <v>1094</v>
      </c>
      <c r="P1662" s="10" t="n">
        <v>25</v>
      </c>
      <c r="Q1662" s="5" t="s">
        <v>4743</v>
      </c>
      <c r="R1662" s="5" t="n">
        <v>1</v>
      </c>
      <c r="S1662" s="5" t="s">
        <v>14</v>
      </c>
      <c r="T1662" s="5" t="s">
        <v>4744</v>
      </c>
      <c r="U1662" s="7" t="s">
        <v>4745</v>
      </c>
      <c r="V1662" s="5" t="n">
        <v>148390</v>
      </c>
      <c r="W1662" s="11" t="s">
        <v>4746</v>
      </c>
      <c r="X1662" s="5" t="s">
        <v>4751</v>
      </c>
    </row>
    <row r="1663" customFormat="false" ht="46.25" hidden="false" customHeight="false" outlineLevel="0" collapsed="false">
      <c r="A1663" s="5" t="n">
        <v>4</v>
      </c>
      <c r="B1663" s="6" t="s">
        <v>115</v>
      </c>
      <c r="C1663" s="19" t="s">
        <v>4752</v>
      </c>
      <c r="D1663" s="5" t="s">
        <v>12</v>
      </c>
      <c r="E1663" s="5" t="s">
        <v>49</v>
      </c>
      <c r="F1663" s="5" t="s">
        <v>14</v>
      </c>
      <c r="G1663" s="5" t="s">
        <v>14</v>
      </c>
      <c r="H1663" s="5" t="s">
        <v>14</v>
      </c>
      <c r="I1663" s="8" t="s">
        <v>6</v>
      </c>
      <c r="J1663" s="5" t="s">
        <v>32</v>
      </c>
      <c r="K1663" s="5" t="s">
        <v>4741</v>
      </c>
      <c r="L1663" s="5" t="s">
        <v>158</v>
      </c>
      <c r="M1663" s="5" t="s">
        <v>159</v>
      </c>
      <c r="N1663" s="9" t="s">
        <v>1094</v>
      </c>
      <c r="O1663" s="9" t="s">
        <v>4753</v>
      </c>
      <c r="P1663" s="10" t="n">
        <v>23</v>
      </c>
      <c r="Q1663" s="5" t="s">
        <v>4743</v>
      </c>
      <c r="R1663" s="5" t="n">
        <v>1</v>
      </c>
      <c r="S1663" s="5" t="s">
        <v>14</v>
      </c>
      <c r="T1663" s="5" t="s">
        <v>4744</v>
      </c>
      <c r="U1663" s="7" t="s">
        <v>4745</v>
      </c>
      <c r="V1663" s="5" t="n">
        <v>148390</v>
      </c>
      <c r="W1663" s="11" t="s">
        <v>4746</v>
      </c>
      <c r="X1663" s="5" t="s">
        <v>4754</v>
      </c>
    </row>
    <row r="1664" customFormat="false" ht="15" hidden="false" customHeight="false" outlineLevel="0" collapsed="false">
      <c r="A1664" s="5" t="n">
        <v>6</v>
      </c>
      <c r="B1664" s="6" t="s">
        <v>93</v>
      </c>
      <c r="C1664" s="7" t="s">
        <v>4755</v>
      </c>
      <c r="D1664" s="5" t="s">
        <v>95</v>
      </c>
      <c r="E1664" s="5" t="s">
        <v>32</v>
      </c>
      <c r="F1664" s="5" t="s">
        <v>14</v>
      </c>
      <c r="G1664" s="5" t="s">
        <v>14</v>
      </c>
      <c r="H1664" s="5" t="s">
        <v>14</v>
      </c>
      <c r="I1664" s="8" t="s">
        <v>27</v>
      </c>
      <c r="J1664" s="5" t="s">
        <v>32</v>
      </c>
      <c r="K1664" s="5" t="s">
        <v>4741</v>
      </c>
      <c r="L1664" s="5" t="s">
        <v>158</v>
      </c>
      <c r="M1664" s="5" t="s">
        <v>159</v>
      </c>
      <c r="N1664" s="9" t="s">
        <v>4753</v>
      </c>
      <c r="O1664" s="9" t="s">
        <v>4756</v>
      </c>
      <c r="P1664" s="10" t="n">
        <v>49</v>
      </c>
      <c r="Q1664" s="5" t="s">
        <v>4743</v>
      </c>
      <c r="R1664" s="5" t="n">
        <v>1</v>
      </c>
      <c r="S1664" s="5" t="s">
        <v>14</v>
      </c>
      <c r="T1664" s="5" t="s">
        <v>4744</v>
      </c>
      <c r="U1664" s="7" t="s">
        <v>4745</v>
      </c>
      <c r="V1664" s="5" t="n">
        <v>148390</v>
      </c>
      <c r="W1664" s="11" t="s">
        <v>4746</v>
      </c>
      <c r="X1664" s="5" t="s">
        <v>4757</v>
      </c>
    </row>
    <row r="1665" customFormat="false" ht="15" hidden="false" customHeight="false" outlineLevel="0" collapsed="false">
      <c r="A1665" s="5" t="n">
        <v>7</v>
      </c>
      <c r="B1665" s="6" t="s">
        <v>125</v>
      </c>
      <c r="C1665" s="7" t="s">
        <v>4758</v>
      </c>
      <c r="D1665" s="5" t="s">
        <v>20</v>
      </c>
      <c r="E1665" s="5" t="s">
        <v>32</v>
      </c>
      <c r="F1665" s="5" t="s">
        <v>14</v>
      </c>
      <c r="G1665" s="5" t="s">
        <v>14</v>
      </c>
      <c r="H1665" s="5" t="s">
        <v>14</v>
      </c>
      <c r="I1665" s="8" t="s">
        <v>32</v>
      </c>
      <c r="J1665" s="5" t="s">
        <v>32</v>
      </c>
      <c r="K1665" s="5" t="s">
        <v>4741</v>
      </c>
      <c r="L1665" s="5" t="s">
        <v>158</v>
      </c>
      <c r="M1665" s="5" t="s">
        <v>159</v>
      </c>
      <c r="N1665" s="9" t="s">
        <v>160</v>
      </c>
      <c r="O1665" s="9" t="s">
        <v>161</v>
      </c>
      <c r="P1665" s="10" t="n">
        <v>0</v>
      </c>
      <c r="Q1665" s="5" t="s">
        <v>4743</v>
      </c>
      <c r="R1665" s="5" t="n">
        <v>1</v>
      </c>
      <c r="S1665" s="5" t="s">
        <v>14</v>
      </c>
      <c r="T1665" s="5" t="s">
        <v>4744</v>
      </c>
      <c r="U1665" s="7" t="s">
        <v>4745</v>
      </c>
      <c r="V1665" s="5" t="n">
        <v>148390</v>
      </c>
      <c r="W1665" s="11" t="s">
        <v>4746</v>
      </c>
      <c r="X1665" s="5" t="s">
        <v>4759</v>
      </c>
    </row>
    <row r="1666" customFormat="false" ht="23.85" hidden="false" customHeight="false" outlineLevel="0" collapsed="false">
      <c r="A1666" s="5" t="n">
        <v>1</v>
      </c>
      <c r="B1666" s="6" t="s">
        <v>93</v>
      </c>
      <c r="C1666" s="19" t="s">
        <v>4760</v>
      </c>
      <c r="D1666" s="5" t="s">
        <v>95</v>
      </c>
      <c r="E1666" s="5" t="s">
        <v>32</v>
      </c>
      <c r="F1666" s="5" t="s">
        <v>14</v>
      </c>
      <c r="G1666" s="5" t="s">
        <v>14</v>
      </c>
      <c r="H1666" s="5" t="s">
        <v>14</v>
      </c>
      <c r="I1666" s="8" t="s">
        <v>27</v>
      </c>
      <c r="J1666" s="5" t="s">
        <v>32</v>
      </c>
      <c r="K1666" s="5" t="s">
        <v>4741</v>
      </c>
      <c r="L1666" s="5" t="s">
        <v>192</v>
      </c>
      <c r="M1666" s="5" t="s">
        <v>193</v>
      </c>
      <c r="N1666" s="9" t="s">
        <v>4761</v>
      </c>
      <c r="O1666" s="9" t="s">
        <v>4762</v>
      </c>
      <c r="P1666" s="10" t="n">
        <v>32</v>
      </c>
      <c r="Q1666" s="5" t="s">
        <v>4743</v>
      </c>
      <c r="R1666" s="5" t="n">
        <v>1</v>
      </c>
      <c r="S1666" s="5" t="s">
        <v>14</v>
      </c>
      <c r="T1666" s="5" t="s">
        <v>4744</v>
      </c>
      <c r="U1666" s="7" t="s">
        <v>4763</v>
      </c>
      <c r="V1666" s="5" t="n">
        <v>148399</v>
      </c>
      <c r="W1666" s="11" t="s">
        <v>4764</v>
      </c>
      <c r="X1666" s="5" t="s">
        <v>4765</v>
      </c>
    </row>
    <row r="1667" customFormat="false" ht="35.05" hidden="false" customHeight="false" outlineLevel="0" collapsed="false">
      <c r="A1667" s="5" t="n">
        <v>2</v>
      </c>
      <c r="B1667" s="6" t="s">
        <v>115</v>
      </c>
      <c r="C1667" s="19" t="s">
        <v>4766</v>
      </c>
      <c r="D1667" s="5" t="s">
        <v>12</v>
      </c>
      <c r="E1667" s="5" t="s">
        <v>49</v>
      </c>
      <c r="F1667" s="5" t="s">
        <v>14</v>
      </c>
      <c r="G1667" s="5" t="s">
        <v>14</v>
      </c>
      <c r="H1667" s="5" t="s">
        <v>14</v>
      </c>
      <c r="I1667" s="8" t="s">
        <v>6</v>
      </c>
      <c r="J1667" s="5" t="s">
        <v>32</v>
      </c>
      <c r="K1667" s="5" t="s">
        <v>4741</v>
      </c>
      <c r="L1667" s="5" t="s">
        <v>192</v>
      </c>
      <c r="M1667" s="5" t="s">
        <v>193</v>
      </c>
      <c r="N1667" s="9" t="s">
        <v>4762</v>
      </c>
      <c r="O1667" s="9" t="s">
        <v>4767</v>
      </c>
      <c r="P1667" s="10" t="n">
        <v>140</v>
      </c>
      <c r="Q1667" s="5" t="s">
        <v>4743</v>
      </c>
      <c r="R1667" s="5" t="n">
        <v>1</v>
      </c>
      <c r="S1667" s="5" t="s">
        <v>14</v>
      </c>
      <c r="T1667" s="5" t="s">
        <v>4744</v>
      </c>
      <c r="U1667" s="7" t="s">
        <v>4763</v>
      </c>
      <c r="V1667" s="5" t="n">
        <v>148399</v>
      </c>
      <c r="W1667" s="11" t="s">
        <v>4764</v>
      </c>
      <c r="X1667" s="5" t="s">
        <v>4768</v>
      </c>
    </row>
    <row r="1668" customFormat="false" ht="57.45" hidden="false" customHeight="false" outlineLevel="0" collapsed="false">
      <c r="A1668" s="5" t="n">
        <v>3</v>
      </c>
      <c r="B1668" s="6" t="s">
        <v>115</v>
      </c>
      <c r="C1668" s="19" t="s">
        <v>4769</v>
      </c>
      <c r="D1668" s="5" t="s">
        <v>12</v>
      </c>
      <c r="E1668" s="5" t="s">
        <v>49</v>
      </c>
      <c r="F1668" s="5" t="s">
        <v>14</v>
      </c>
      <c r="G1668" s="5" t="s">
        <v>14</v>
      </c>
      <c r="H1668" s="5" t="s">
        <v>14</v>
      </c>
      <c r="I1668" s="8" t="s">
        <v>6</v>
      </c>
      <c r="J1668" s="5" t="s">
        <v>32</v>
      </c>
      <c r="K1668" s="5" t="s">
        <v>4741</v>
      </c>
      <c r="L1668" s="5" t="s">
        <v>192</v>
      </c>
      <c r="M1668" s="5" t="s">
        <v>193</v>
      </c>
      <c r="N1668" s="9" t="s">
        <v>4767</v>
      </c>
      <c r="O1668" s="9" t="s">
        <v>4770</v>
      </c>
      <c r="P1668" s="10" t="n">
        <v>20</v>
      </c>
      <c r="Q1668" s="5" t="s">
        <v>4743</v>
      </c>
      <c r="R1668" s="5" t="n">
        <v>1</v>
      </c>
      <c r="S1668" s="5" t="s">
        <v>14</v>
      </c>
      <c r="T1668" s="5" t="s">
        <v>4744</v>
      </c>
      <c r="U1668" s="7" t="s">
        <v>4763</v>
      </c>
      <c r="V1668" s="5" t="n">
        <v>148399</v>
      </c>
      <c r="W1668" s="11" t="s">
        <v>4764</v>
      </c>
      <c r="X1668" s="5" t="s">
        <v>4771</v>
      </c>
    </row>
    <row r="1669" customFormat="false" ht="35.05" hidden="false" customHeight="false" outlineLevel="0" collapsed="false">
      <c r="A1669" s="5" t="n">
        <v>5</v>
      </c>
      <c r="B1669" s="6" t="s">
        <v>98</v>
      </c>
      <c r="C1669" s="19" t="s">
        <v>4772</v>
      </c>
      <c r="D1669" s="5" t="s">
        <v>12</v>
      </c>
      <c r="E1669" s="5" t="s">
        <v>49</v>
      </c>
      <c r="F1669" s="5" t="s">
        <v>14</v>
      </c>
      <c r="G1669" s="5" t="s">
        <v>14</v>
      </c>
      <c r="H1669" s="5" t="s">
        <v>14</v>
      </c>
      <c r="I1669" s="8" t="s">
        <v>6</v>
      </c>
      <c r="J1669" s="5" t="s">
        <v>32</v>
      </c>
      <c r="K1669" s="5" t="s">
        <v>4741</v>
      </c>
      <c r="L1669" s="5" t="s">
        <v>192</v>
      </c>
      <c r="M1669" s="5" t="s">
        <v>193</v>
      </c>
      <c r="N1669" s="9" t="s">
        <v>4770</v>
      </c>
      <c r="O1669" s="9" t="s">
        <v>4773</v>
      </c>
      <c r="P1669" s="10" t="n">
        <v>48</v>
      </c>
      <c r="Q1669" s="5" t="s">
        <v>4743</v>
      </c>
      <c r="R1669" s="5" t="n">
        <v>1</v>
      </c>
      <c r="S1669" s="5" t="s">
        <v>14</v>
      </c>
      <c r="T1669" s="5" t="s">
        <v>4744</v>
      </c>
      <c r="U1669" s="7" t="s">
        <v>4763</v>
      </c>
      <c r="V1669" s="5" t="n">
        <v>148399</v>
      </c>
      <c r="W1669" s="11" t="s">
        <v>4764</v>
      </c>
      <c r="X1669" s="5" t="s">
        <v>4774</v>
      </c>
    </row>
    <row r="1670" customFormat="false" ht="15" hidden="false" customHeight="false" outlineLevel="0" collapsed="false">
      <c r="A1670" s="5" t="n">
        <v>6</v>
      </c>
      <c r="B1670" s="6" t="s">
        <v>93</v>
      </c>
      <c r="C1670" s="7" t="s">
        <v>4775</v>
      </c>
      <c r="D1670" s="5" t="s">
        <v>95</v>
      </c>
      <c r="E1670" s="5" t="s">
        <v>32</v>
      </c>
      <c r="F1670" s="5" t="s">
        <v>14</v>
      </c>
      <c r="G1670" s="5" t="s">
        <v>14</v>
      </c>
      <c r="H1670" s="5" t="s">
        <v>14</v>
      </c>
      <c r="I1670" s="8" t="s">
        <v>27</v>
      </c>
      <c r="J1670" s="5" t="s">
        <v>32</v>
      </c>
      <c r="K1670" s="5" t="s">
        <v>4741</v>
      </c>
      <c r="L1670" s="5" t="s">
        <v>192</v>
      </c>
      <c r="M1670" s="5" t="s">
        <v>193</v>
      </c>
      <c r="N1670" s="9" t="s">
        <v>4773</v>
      </c>
      <c r="O1670" s="9" t="s">
        <v>4776</v>
      </c>
      <c r="P1670" s="10" t="n">
        <v>82</v>
      </c>
      <c r="Q1670" s="5" t="s">
        <v>4743</v>
      </c>
      <c r="R1670" s="5" t="n">
        <v>1</v>
      </c>
      <c r="S1670" s="5" t="s">
        <v>14</v>
      </c>
      <c r="T1670" s="5" t="s">
        <v>4744</v>
      </c>
      <c r="U1670" s="7" t="s">
        <v>4763</v>
      </c>
      <c r="V1670" s="5" t="n">
        <v>148399</v>
      </c>
      <c r="W1670" s="11" t="s">
        <v>4764</v>
      </c>
      <c r="X1670" s="5" t="s">
        <v>4777</v>
      </c>
    </row>
    <row r="1671" customFormat="false" ht="35.05" hidden="false" customHeight="false" outlineLevel="0" collapsed="false">
      <c r="A1671" s="5" t="n">
        <v>7</v>
      </c>
      <c r="B1671" s="6" t="s">
        <v>93</v>
      </c>
      <c r="C1671" s="19" t="s">
        <v>4778</v>
      </c>
      <c r="D1671" s="5" t="s">
        <v>95</v>
      </c>
      <c r="E1671" s="5" t="s">
        <v>32</v>
      </c>
      <c r="F1671" s="5" t="s">
        <v>14</v>
      </c>
      <c r="G1671" s="5" t="s">
        <v>14</v>
      </c>
      <c r="H1671" s="5" t="s">
        <v>14</v>
      </c>
      <c r="I1671" s="8" t="s">
        <v>27</v>
      </c>
      <c r="J1671" s="5" t="s">
        <v>32</v>
      </c>
      <c r="K1671" s="5" t="s">
        <v>4741</v>
      </c>
      <c r="L1671" s="5" t="s">
        <v>192</v>
      </c>
      <c r="M1671" s="5" t="s">
        <v>193</v>
      </c>
      <c r="N1671" s="9" t="s">
        <v>4779</v>
      </c>
      <c r="O1671" s="9" t="s">
        <v>4780</v>
      </c>
      <c r="P1671" s="10" t="n">
        <v>37</v>
      </c>
      <c r="Q1671" s="5" t="s">
        <v>4743</v>
      </c>
      <c r="R1671" s="5" t="n">
        <v>1</v>
      </c>
      <c r="S1671" s="5" t="s">
        <v>14</v>
      </c>
      <c r="T1671" s="5" t="s">
        <v>4744</v>
      </c>
      <c r="U1671" s="7" t="s">
        <v>4763</v>
      </c>
      <c r="V1671" s="5" t="n">
        <v>148399</v>
      </c>
      <c r="W1671" s="11" t="s">
        <v>4764</v>
      </c>
      <c r="X1671" s="5" t="s">
        <v>4781</v>
      </c>
    </row>
    <row r="1672" customFormat="false" ht="35.05" hidden="false" customHeight="false" outlineLevel="0" collapsed="false">
      <c r="A1672" s="5" t="n">
        <v>8</v>
      </c>
      <c r="B1672" s="6" t="s">
        <v>205</v>
      </c>
      <c r="C1672" s="19" t="s">
        <v>4782</v>
      </c>
      <c r="D1672" s="5" t="s">
        <v>12</v>
      </c>
      <c r="E1672" s="5" t="s">
        <v>49</v>
      </c>
      <c r="F1672" s="5" t="s">
        <v>14</v>
      </c>
      <c r="G1672" s="5" t="s">
        <v>14</v>
      </c>
      <c r="H1672" s="5" t="s">
        <v>14</v>
      </c>
      <c r="I1672" s="8" t="s">
        <v>6</v>
      </c>
      <c r="J1672" s="5" t="s">
        <v>32</v>
      </c>
      <c r="K1672" s="5" t="s">
        <v>4741</v>
      </c>
      <c r="L1672" s="5" t="s">
        <v>192</v>
      </c>
      <c r="M1672" s="5" t="s">
        <v>193</v>
      </c>
      <c r="N1672" s="9" t="s">
        <v>4780</v>
      </c>
      <c r="O1672" s="9" t="s">
        <v>4783</v>
      </c>
      <c r="P1672" s="10" t="n">
        <v>10</v>
      </c>
      <c r="Q1672" s="5" t="s">
        <v>4743</v>
      </c>
      <c r="R1672" s="5" t="n">
        <v>1</v>
      </c>
      <c r="S1672" s="5" t="s">
        <v>14</v>
      </c>
      <c r="T1672" s="5" t="s">
        <v>4744</v>
      </c>
      <c r="U1672" s="7" t="s">
        <v>4763</v>
      </c>
      <c r="V1672" s="5" t="n">
        <v>148399</v>
      </c>
      <c r="W1672" s="11" t="s">
        <v>4764</v>
      </c>
      <c r="X1672" s="5" t="s">
        <v>4784</v>
      </c>
    </row>
    <row r="1673" customFormat="false" ht="35.05" hidden="false" customHeight="false" outlineLevel="0" collapsed="false">
      <c r="A1673" s="5" t="n">
        <v>9</v>
      </c>
      <c r="B1673" s="6" t="s">
        <v>93</v>
      </c>
      <c r="C1673" s="19" t="s">
        <v>4785</v>
      </c>
      <c r="D1673" s="5" t="s">
        <v>95</v>
      </c>
      <c r="E1673" s="5" t="s">
        <v>32</v>
      </c>
      <c r="F1673" s="5" t="s">
        <v>14</v>
      </c>
      <c r="G1673" s="5" t="s">
        <v>14</v>
      </c>
      <c r="H1673" s="5" t="s">
        <v>14</v>
      </c>
      <c r="I1673" s="8" t="s">
        <v>27</v>
      </c>
      <c r="J1673" s="5" t="s">
        <v>32</v>
      </c>
      <c r="K1673" s="5" t="s">
        <v>4741</v>
      </c>
      <c r="L1673" s="5" t="s">
        <v>192</v>
      </c>
      <c r="M1673" s="5" t="s">
        <v>193</v>
      </c>
      <c r="N1673" s="9" t="s">
        <v>4783</v>
      </c>
      <c r="O1673" s="9" t="s">
        <v>4786</v>
      </c>
      <c r="P1673" s="10" t="n">
        <v>38</v>
      </c>
      <c r="Q1673" s="5" t="s">
        <v>4743</v>
      </c>
      <c r="R1673" s="5" t="n">
        <v>1</v>
      </c>
      <c r="S1673" s="5" t="s">
        <v>14</v>
      </c>
      <c r="T1673" s="5" t="s">
        <v>4744</v>
      </c>
      <c r="U1673" s="7" t="s">
        <v>4763</v>
      </c>
      <c r="V1673" s="5" t="n">
        <v>148399</v>
      </c>
      <c r="W1673" s="11" t="s">
        <v>4764</v>
      </c>
      <c r="X1673" s="5" t="s">
        <v>4787</v>
      </c>
    </row>
    <row r="1674" customFormat="false" ht="35.05" hidden="false" customHeight="false" outlineLevel="0" collapsed="false">
      <c r="A1674" s="5" t="n">
        <v>10</v>
      </c>
      <c r="B1674" s="6" t="s">
        <v>115</v>
      </c>
      <c r="C1674" s="19" t="s">
        <v>4788</v>
      </c>
      <c r="D1674" s="5" t="s">
        <v>12</v>
      </c>
      <c r="E1674" s="5" t="s">
        <v>49</v>
      </c>
      <c r="F1674" s="5" t="s">
        <v>14</v>
      </c>
      <c r="G1674" s="5" t="s">
        <v>14</v>
      </c>
      <c r="H1674" s="5" t="s">
        <v>14</v>
      </c>
      <c r="I1674" s="8" t="s">
        <v>6</v>
      </c>
      <c r="J1674" s="5" t="s">
        <v>32</v>
      </c>
      <c r="K1674" s="5" t="s">
        <v>4741</v>
      </c>
      <c r="L1674" s="5" t="s">
        <v>192</v>
      </c>
      <c r="M1674" s="5" t="s">
        <v>193</v>
      </c>
      <c r="N1674" s="9" t="s">
        <v>4786</v>
      </c>
      <c r="O1674" s="9" t="s">
        <v>2233</v>
      </c>
      <c r="P1674" s="10" t="n">
        <v>7</v>
      </c>
      <c r="Q1674" s="5" t="s">
        <v>4743</v>
      </c>
      <c r="R1674" s="5" t="n">
        <v>1</v>
      </c>
      <c r="S1674" s="5" t="s">
        <v>14</v>
      </c>
      <c r="T1674" s="5" t="s">
        <v>4744</v>
      </c>
      <c r="U1674" s="7" t="s">
        <v>4763</v>
      </c>
      <c r="V1674" s="5" t="n">
        <v>148399</v>
      </c>
      <c r="W1674" s="11" t="s">
        <v>4764</v>
      </c>
      <c r="X1674" s="5" t="s">
        <v>4789</v>
      </c>
    </row>
    <row r="1675" customFormat="false" ht="23.85" hidden="false" customHeight="false" outlineLevel="0" collapsed="false">
      <c r="A1675" s="5" t="n">
        <v>11</v>
      </c>
      <c r="B1675" s="6" t="s">
        <v>93</v>
      </c>
      <c r="C1675" s="19" t="s">
        <v>4790</v>
      </c>
      <c r="D1675" s="5" t="s">
        <v>95</v>
      </c>
      <c r="E1675" s="5" t="s">
        <v>32</v>
      </c>
      <c r="F1675" s="5" t="s">
        <v>14</v>
      </c>
      <c r="G1675" s="5" t="s">
        <v>14</v>
      </c>
      <c r="H1675" s="5" t="s">
        <v>14</v>
      </c>
      <c r="I1675" s="8" t="s">
        <v>27</v>
      </c>
      <c r="J1675" s="5" t="s">
        <v>32</v>
      </c>
      <c r="K1675" s="5" t="s">
        <v>4741</v>
      </c>
      <c r="L1675" s="5" t="s">
        <v>192</v>
      </c>
      <c r="M1675" s="5" t="s">
        <v>193</v>
      </c>
      <c r="N1675" s="9" t="s">
        <v>2233</v>
      </c>
      <c r="O1675" s="9" t="s">
        <v>4791</v>
      </c>
      <c r="P1675" s="10" t="n">
        <v>5</v>
      </c>
      <c r="Q1675" s="5" t="s">
        <v>4743</v>
      </c>
      <c r="R1675" s="5" t="n">
        <v>1</v>
      </c>
      <c r="S1675" s="5" t="s">
        <v>14</v>
      </c>
      <c r="T1675" s="5" t="s">
        <v>4744</v>
      </c>
      <c r="U1675" s="7" t="s">
        <v>4763</v>
      </c>
      <c r="V1675" s="5" t="n">
        <v>148399</v>
      </c>
      <c r="W1675" s="11" t="s">
        <v>4764</v>
      </c>
      <c r="X1675" s="5" t="s">
        <v>4792</v>
      </c>
    </row>
    <row r="1676" customFormat="false" ht="15" hidden="false" customHeight="false" outlineLevel="0" collapsed="false">
      <c r="A1676" s="5" t="n">
        <v>13</v>
      </c>
      <c r="B1676" s="6" t="s">
        <v>125</v>
      </c>
      <c r="C1676" s="7" t="s">
        <v>4793</v>
      </c>
      <c r="D1676" s="5" t="s">
        <v>20</v>
      </c>
      <c r="E1676" s="5" t="s">
        <v>32</v>
      </c>
      <c r="F1676" s="5" t="s">
        <v>14</v>
      </c>
      <c r="G1676" s="5" t="s">
        <v>14</v>
      </c>
      <c r="H1676" s="5" t="s">
        <v>14</v>
      </c>
      <c r="I1676" s="8" t="s">
        <v>32</v>
      </c>
      <c r="J1676" s="5" t="s">
        <v>32</v>
      </c>
      <c r="K1676" s="5" t="s">
        <v>4741</v>
      </c>
      <c r="L1676" s="5" t="s">
        <v>192</v>
      </c>
      <c r="M1676" s="5" t="s">
        <v>193</v>
      </c>
      <c r="N1676" s="9" t="s">
        <v>223</v>
      </c>
      <c r="O1676" s="9" t="s">
        <v>224</v>
      </c>
      <c r="P1676" s="10" t="n">
        <v>0</v>
      </c>
      <c r="Q1676" s="5" t="s">
        <v>4743</v>
      </c>
      <c r="R1676" s="5" t="n">
        <v>1</v>
      </c>
      <c r="S1676" s="5" t="s">
        <v>14</v>
      </c>
      <c r="T1676" s="5" t="s">
        <v>4744</v>
      </c>
      <c r="U1676" s="7" t="s">
        <v>4763</v>
      </c>
      <c r="V1676" s="5" t="n">
        <v>148399</v>
      </c>
      <c r="W1676" s="11" t="s">
        <v>4764</v>
      </c>
      <c r="X1676" s="5" t="s">
        <v>4794</v>
      </c>
    </row>
    <row r="1677" customFormat="false" ht="15" hidden="false" customHeight="false" outlineLevel="0" collapsed="false">
      <c r="A1677" s="5" t="n">
        <v>1</v>
      </c>
      <c r="B1677" s="6" t="s">
        <v>81</v>
      </c>
      <c r="C1677" s="7" t="s">
        <v>4795</v>
      </c>
      <c r="D1677" s="5" t="s">
        <v>24</v>
      </c>
      <c r="E1677" s="5" t="s">
        <v>32</v>
      </c>
      <c r="F1677" s="5" t="s">
        <v>14</v>
      </c>
      <c r="G1677" s="5" t="s">
        <v>14</v>
      </c>
      <c r="H1677" s="5" t="s">
        <v>14</v>
      </c>
      <c r="I1677" s="8" t="s">
        <v>32</v>
      </c>
      <c r="J1677" s="5" t="s">
        <v>32</v>
      </c>
      <c r="K1677" s="5" t="s">
        <v>4741</v>
      </c>
      <c r="L1677" s="5" t="s">
        <v>132</v>
      </c>
      <c r="M1677" s="5" t="s">
        <v>233</v>
      </c>
      <c r="N1677" s="9" t="s">
        <v>234</v>
      </c>
      <c r="O1677" s="9" t="s">
        <v>235</v>
      </c>
      <c r="P1677" s="10" t="n">
        <v>0</v>
      </c>
      <c r="Q1677" s="5" t="s">
        <v>4743</v>
      </c>
      <c r="R1677" s="5" t="n">
        <v>1</v>
      </c>
      <c r="S1677" s="5" t="s">
        <v>14</v>
      </c>
      <c r="T1677" s="5" t="s">
        <v>4744</v>
      </c>
      <c r="U1677" s="7" t="s">
        <v>4796</v>
      </c>
      <c r="V1677" s="5" t="n">
        <v>148435</v>
      </c>
      <c r="W1677" s="11" t="s">
        <v>4797</v>
      </c>
      <c r="X1677" s="5" t="s">
        <v>4798</v>
      </c>
    </row>
    <row r="1678" customFormat="false" ht="35.05" hidden="false" customHeight="false" outlineLevel="0" collapsed="false">
      <c r="A1678" s="5" t="n">
        <v>2</v>
      </c>
      <c r="B1678" s="6" t="s">
        <v>93</v>
      </c>
      <c r="C1678" s="19" t="s">
        <v>4799</v>
      </c>
      <c r="D1678" s="5" t="s">
        <v>95</v>
      </c>
      <c r="E1678" s="5" t="s">
        <v>32</v>
      </c>
      <c r="F1678" s="5" t="s">
        <v>14</v>
      </c>
      <c r="G1678" s="5" t="s">
        <v>14</v>
      </c>
      <c r="H1678" s="5" t="s">
        <v>14</v>
      </c>
      <c r="I1678" s="8" t="s">
        <v>27</v>
      </c>
      <c r="J1678" s="5" t="s">
        <v>32</v>
      </c>
      <c r="K1678" s="5" t="s">
        <v>4741</v>
      </c>
      <c r="L1678" s="5" t="s">
        <v>132</v>
      </c>
      <c r="M1678" s="5" t="s">
        <v>233</v>
      </c>
      <c r="N1678" s="9" t="s">
        <v>4800</v>
      </c>
      <c r="O1678" s="9" t="s">
        <v>4801</v>
      </c>
      <c r="P1678" s="10" t="n">
        <v>44</v>
      </c>
      <c r="Q1678" s="5" t="s">
        <v>4743</v>
      </c>
      <c r="R1678" s="5" t="n">
        <v>1</v>
      </c>
      <c r="S1678" s="5" t="s">
        <v>14</v>
      </c>
      <c r="T1678" s="5" t="s">
        <v>4744</v>
      </c>
      <c r="U1678" s="7" t="s">
        <v>4796</v>
      </c>
      <c r="V1678" s="5" t="n">
        <v>148435</v>
      </c>
      <c r="W1678" s="11" t="s">
        <v>4797</v>
      </c>
      <c r="X1678" s="5" t="s">
        <v>4802</v>
      </c>
    </row>
    <row r="1679" customFormat="false" ht="35.05" hidden="false" customHeight="false" outlineLevel="0" collapsed="false">
      <c r="A1679" s="5" t="n">
        <v>3</v>
      </c>
      <c r="B1679" s="6" t="s">
        <v>115</v>
      </c>
      <c r="C1679" s="19" t="s">
        <v>4803</v>
      </c>
      <c r="D1679" s="5" t="s">
        <v>12</v>
      </c>
      <c r="E1679" s="5" t="s">
        <v>49</v>
      </c>
      <c r="F1679" s="5" t="s">
        <v>14</v>
      </c>
      <c r="G1679" s="5" t="s">
        <v>14</v>
      </c>
      <c r="H1679" s="5" t="s">
        <v>14</v>
      </c>
      <c r="I1679" s="8" t="s">
        <v>6</v>
      </c>
      <c r="J1679" s="5" t="s">
        <v>32</v>
      </c>
      <c r="K1679" s="5" t="s">
        <v>4741</v>
      </c>
      <c r="L1679" s="5" t="s">
        <v>132</v>
      </c>
      <c r="M1679" s="5" t="s">
        <v>233</v>
      </c>
      <c r="N1679" s="9" t="s">
        <v>4801</v>
      </c>
      <c r="O1679" s="9" t="s">
        <v>4804</v>
      </c>
      <c r="P1679" s="10" t="n">
        <v>75</v>
      </c>
      <c r="Q1679" s="5" t="s">
        <v>4743</v>
      </c>
      <c r="R1679" s="5" t="n">
        <v>1</v>
      </c>
      <c r="S1679" s="5" t="s">
        <v>14</v>
      </c>
      <c r="T1679" s="5" t="s">
        <v>4744</v>
      </c>
      <c r="U1679" s="7" t="s">
        <v>4796</v>
      </c>
      <c r="V1679" s="5" t="n">
        <v>148435</v>
      </c>
      <c r="W1679" s="11" t="s">
        <v>4797</v>
      </c>
      <c r="X1679" s="5" t="s">
        <v>4805</v>
      </c>
    </row>
    <row r="1680" customFormat="false" ht="23.85" hidden="false" customHeight="false" outlineLevel="0" collapsed="false">
      <c r="A1680" s="5" t="n">
        <v>4</v>
      </c>
      <c r="B1680" s="6" t="s">
        <v>115</v>
      </c>
      <c r="C1680" s="19" t="s">
        <v>4806</v>
      </c>
      <c r="D1680" s="5" t="s">
        <v>12</v>
      </c>
      <c r="E1680" s="5" t="s">
        <v>49</v>
      </c>
      <c r="F1680" s="5" t="s">
        <v>14</v>
      </c>
      <c r="G1680" s="5" t="s">
        <v>14</v>
      </c>
      <c r="H1680" s="5" t="s">
        <v>14</v>
      </c>
      <c r="I1680" s="8" t="s">
        <v>6</v>
      </c>
      <c r="J1680" s="5" t="s">
        <v>32</v>
      </c>
      <c r="K1680" s="5" t="s">
        <v>4741</v>
      </c>
      <c r="L1680" s="5" t="s">
        <v>132</v>
      </c>
      <c r="M1680" s="5" t="s">
        <v>233</v>
      </c>
      <c r="N1680" s="9" t="s">
        <v>4804</v>
      </c>
      <c r="O1680" s="9" t="s">
        <v>4807</v>
      </c>
      <c r="P1680" s="10" t="n">
        <v>20</v>
      </c>
      <c r="Q1680" s="5" t="s">
        <v>4743</v>
      </c>
      <c r="R1680" s="5" t="n">
        <v>1</v>
      </c>
      <c r="S1680" s="5" t="s">
        <v>14</v>
      </c>
      <c r="T1680" s="5" t="s">
        <v>4744</v>
      </c>
      <c r="U1680" s="7" t="s">
        <v>4796</v>
      </c>
      <c r="V1680" s="5" t="n">
        <v>148435</v>
      </c>
      <c r="W1680" s="11" t="s">
        <v>4797</v>
      </c>
      <c r="X1680" s="5" t="s">
        <v>4808</v>
      </c>
    </row>
    <row r="1681" customFormat="false" ht="23.85" hidden="false" customHeight="false" outlineLevel="0" collapsed="false">
      <c r="A1681" s="5" t="n">
        <v>5</v>
      </c>
      <c r="B1681" s="6" t="s">
        <v>81</v>
      </c>
      <c r="C1681" s="19" t="s">
        <v>4809</v>
      </c>
      <c r="D1681" s="5" t="s">
        <v>12</v>
      </c>
      <c r="E1681" s="5" t="s">
        <v>32</v>
      </c>
      <c r="F1681" s="5" t="s">
        <v>14</v>
      </c>
      <c r="G1681" s="5" t="s">
        <v>14</v>
      </c>
      <c r="H1681" s="5" t="s">
        <v>14</v>
      </c>
      <c r="I1681" s="8" t="s">
        <v>32</v>
      </c>
      <c r="J1681" s="5" t="s">
        <v>32</v>
      </c>
      <c r="K1681" s="5" t="s">
        <v>4741</v>
      </c>
      <c r="L1681" s="5" t="s">
        <v>132</v>
      </c>
      <c r="M1681" s="5" t="s">
        <v>233</v>
      </c>
      <c r="N1681" s="9" t="s">
        <v>4807</v>
      </c>
      <c r="O1681" s="9" t="s">
        <v>4810</v>
      </c>
      <c r="P1681" s="10" t="n">
        <v>50</v>
      </c>
      <c r="Q1681" s="5" t="s">
        <v>4743</v>
      </c>
      <c r="R1681" s="5" t="n">
        <v>1</v>
      </c>
      <c r="S1681" s="5" t="s">
        <v>14</v>
      </c>
      <c r="T1681" s="5" t="s">
        <v>4744</v>
      </c>
      <c r="U1681" s="7" t="s">
        <v>4796</v>
      </c>
      <c r="V1681" s="5" t="n">
        <v>148435</v>
      </c>
      <c r="W1681" s="11" t="s">
        <v>4797</v>
      </c>
      <c r="X1681" s="5" t="s">
        <v>4811</v>
      </c>
    </row>
    <row r="1682" customFormat="false" ht="23.85" hidden="false" customHeight="false" outlineLevel="0" collapsed="false">
      <c r="A1682" s="5" t="n">
        <v>6</v>
      </c>
      <c r="B1682" s="6" t="s">
        <v>98</v>
      </c>
      <c r="C1682" s="19" t="s">
        <v>4812</v>
      </c>
      <c r="D1682" s="5" t="s">
        <v>12</v>
      </c>
      <c r="E1682" s="5" t="s">
        <v>49</v>
      </c>
      <c r="F1682" s="5" t="s">
        <v>14</v>
      </c>
      <c r="G1682" s="5" t="s">
        <v>14</v>
      </c>
      <c r="H1682" s="5" t="s">
        <v>14</v>
      </c>
      <c r="I1682" s="8" t="s">
        <v>6</v>
      </c>
      <c r="J1682" s="5" t="s">
        <v>32</v>
      </c>
      <c r="K1682" s="5" t="s">
        <v>4741</v>
      </c>
      <c r="L1682" s="5" t="s">
        <v>132</v>
      </c>
      <c r="M1682" s="5" t="s">
        <v>233</v>
      </c>
      <c r="N1682" s="9" t="s">
        <v>4810</v>
      </c>
      <c r="O1682" s="9" t="s">
        <v>4813</v>
      </c>
      <c r="P1682" s="10" t="n">
        <v>20</v>
      </c>
      <c r="Q1682" s="5" t="s">
        <v>4743</v>
      </c>
      <c r="R1682" s="5" t="n">
        <v>1</v>
      </c>
      <c r="S1682" s="5" t="s">
        <v>14</v>
      </c>
      <c r="T1682" s="5" t="s">
        <v>4744</v>
      </c>
      <c r="U1682" s="7" t="s">
        <v>4796</v>
      </c>
      <c r="V1682" s="5" t="n">
        <v>148435</v>
      </c>
      <c r="W1682" s="11" t="s">
        <v>4797</v>
      </c>
      <c r="X1682" s="5" t="s">
        <v>4814</v>
      </c>
    </row>
    <row r="1683" customFormat="false" ht="15" hidden="false" customHeight="false" outlineLevel="0" collapsed="false">
      <c r="A1683" s="5" t="n">
        <v>7</v>
      </c>
      <c r="B1683" s="6" t="s">
        <v>93</v>
      </c>
      <c r="C1683" s="7" t="s">
        <v>4775</v>
      </c>
      <c r="D1683" s="5" t="s">
        <v>95</v>
      </c>
      <c r="E1683" s="5" t="s">
        <v>32</v>
      </c>
      <c r="F1683" s="5" t="s">
        <v>14</v>
      </c>
      <c r="G1683" s="5" t="s">
        <v>14</v>
      </c>
      <c r="H1683" s="5" t="s">
        <v>14</v>
      </c>
      <c r="I1683" s="8" t="s">
        <v>27</v>
      </c>
      <c r="J1683" s="5" t="s">
        <v>32</v>
      </c>
      <c r="K1683" s="5" t="s">
        <v>4741</v>
      </c>
      <c r="L1683" s="5" t="s">
        <v>132</v>
      </c>
      <c r="M1683" s="5" t="s">
        <v>233</v>
      </c>
      <c r="N1683" s="9" t="s">
        <v>4813</v>
      </c>
      <c r="O1683" s="9" t="s">
        <v>4815</v>
      </c>
      <c r="P1683" s="10" t="n">
        <v>69</v>
      </c>
      <c r="Q1683" s="5" t="s">
        <v>4743</v>
      </c>
      <c r="R1683" s="5" t="n">
        <v>1</v>
      </c>
      <c r="S1683" s="5" t="s">
        <v>14</v>
      </c>
      <c r="T1683" s="5" t="s">
        <v>4744</v>
      </c>
      <c r="U1683" s="7" t="s">
        <v>4796</v>
      </c>
      <c r="V1683" s="5" t="n">
        <v>148435</v>
      </c>
      <c r="W1683" s="11" t="s">
        <v>4797</v>
      </c>
      <c r="X1683" s="5" t="s">
        <v>4816</v>
      </c>
    </row>
    <row r="1684" customFormat="false" ht="15" hidden="false" customHeight="false" outlineLevel="0" collapsed="false">
      <c r="A1684" s="5" t="n">
        <v>8</v>
      </c>
      <c r="B1684" s="6" t="s">
        <v>125</v>
      </c>
      <c r="C1684" s="7" t="s">
        <v>4817</v>
      </c>
      <c r="D1684" s="5" t="s">
        <v>20</v>
      </c>
      <c r="E1684" s="5" t="s">
        <v>32</v>
      </c>
      <c r="F1684" s="5" t="s">
        <v>14</v>
      </c>
      <c r="G1684" s="5" t="s">
        <v>14</v>
      </c>
      <c r="H1684" s="5" t="s">
        <v>14</v>
      </c>
      <c r="I1684" s="8" t="s">
        <v>32</v>
      </c>
      <c r="J1684" s="5" t="s">
        <v>32</v>
      </c>
      <c r="K1684" s="5" t="s">
        <v>4741</v>
      </c>
      <c r="L1684" s="5" t="s">
        <v>132</v>
      </c>
      <c r="M1684" s="5" t="s">
        <v>233</v>
      </c>
      <c r="N1684" s="9" t="s">
        <v>234</v>
      </c>
      <c r="O1684" s="9" t="s">
        <v>235</v>
      </c>
      <c r="P1684" s="10" t="n">
        <v>0</v>
      </c>
      <c r="Q1684" s="5" t="s">
        <v>4743</v>
      </c>
      <c r="R1684" s="5" t="n">
        <v>1</v>
      </c>
      <c r="S1684" s="5" t="s">
        <v>14</v>
      </c>
      <c r="T1684" s="5" t="s">
        <v>4744</v>
      </c>
      <c r="U1684" s="7" t="s">
        <v>4796</v>
      </c>
      <c r="V1684" s="5" t="n">
        <v>148435</v>
      </c>
      <c r="W1684" s="11" t="s">
        <v>4797</v>
      </c>
      <c r="X1684" s="5" t="s">
        <v>4818</v>
      </c>
    </row>
    <row r="1685" customFormat="false" ht="15" hidden="false" customHeight="false" outlineLevel="0" collapsed="false">
      <c r="A1685" s="5" t="n">
        <v>1</v>
      </c>
      <c r="B1685" s="6" t="s">
        <v>81</v>
      </c>
      <c r="C1685" s="7" t="s">
        <v>4819</v>
      </c>
      <c r="D1685" s="5" t="s">
        <v>24</v>
      </c>
      <c r="E1685" s="5" t="s">
        <v>32</v>
      </c>
      <c r="F1685" s="5" t="s">
        <v>14</v>
      </c>
      <c r="G1685" s="5" t="s">
        <v>14</v>
      </c>
      <c r="H1685" s="5" t="s">
        <v>14</v>
      </c>
      <c r="I1685" s="8" t="s">
        <v>32</v>
      </c>
      <c r="J1685" s="5" t="s">
        <v>32</v>
      </c>
      <c r="K1685" s="5" t="s">
        <v>4741</v>
      </c>
      <c r="L1685" s="5" t="s">
        <v>263</v>
      </c>
      <c r="M1685" s="5" t="s">
        <v>264</v>
      </c>
      <c r="N1685" s="9" t="s">
        <v>265</v>
      </c>
      <c r="O1685" s="9" t="s">
        <v>266</v>
      </c>
      <c r="P1685" s="10" t="n">
        <v>0</v>
      </c>
      <c r="Q1685" s="5" t="s">
        <v>4743</v>
      </c>
      <c r="R1685" s="5" t="n">
        <v>1</v>
      </c>
      <c r="S1685" s="5" t="s">
        <v>14</v>
      </c>
      <c r="T1685" s="5" t="s">
        <v>4744</v>
      </c>
      <c r="U1685" s="7" t="s">
        <v>4820</v>
      </c>
      <c r="V1685" s="5" t="n">
        <v>148467</v>
      </c>
      <c r="W1685" s="11" t="s">
        <v>4821</v>
      </c>
      <c r="X1685" s="5" t="s">
        <v>4822</v>
      </c>
    </row>
    <row r="1686" customFormat="false" ht="23.85" hidden="false" customHeight="false" outlineLevel="0" collapsed="false">
      <c r="A1686" s="5" t="n">
        <v>2</v>
      </c>
      <c r="B1686" s="6" t="s">
        <v>93</v>
      </c>
      <c r="C1686" s="19" t="s">
        <v>4823</v>
      </c>
      <c r="D1686" s="5" t="s">
        <v>95</v>
      </c>
      <c r="E1686" s="5" t="s">
        <v>32</v>
      </c>
      <c r="F1686" s="5" t="s">
        <v>14</v>
      </c>
      <c r="G1686" s="5" t="s">
        <v>14</v>
      </c>
      <c r="H1686" s="5" t="s">
        <v>14</v>
      </c>
      <c r="I1686" s="8" t="s">
        <v>27</v>
      </c>
      <c r="J1686" s="5" t="s">
        <v>32</v>
      </c>
      <c r="K1686" s="5" t="s">
        <v>4741</v>
      </c>
      <c r="L1686" s="5" t="s">
        <v>263</v>
      </c>
      <c r="M1686" s="5" t="s">
        <v>264</v>
      </c>
      <c r="N1686" s="9" t="s">
        <v>4824</v>
      </c>
      <c r="O1686" s="9" t="s">
        <v>4825</v>
      </c>
      <c r="P1686" s="10" t="n">
        <v>24</v>
      </c>
      <c r="Q1686" s="5" t="s">
        <v>4743</v>
      </c>
      <c r="R1686" s="5" t="n">
        <v>1</v>
      </c>
      <c r="S1686" s="5" t="s">
        <v>14</v>
      </c>
      <c r="T1686" s="5" t="s">
        <v>4744</v>
      </c>
      <c r="U1686" s="7" t="s">
        <v>4820</v>
      </c>
      <c r="V1686" s="5" t="n">
        <v>148467</v>
      </c>
      <c r="W1686" s="11" t="s">
        <v>4821</v>
      </c>
      <c r="X1686" s="5" t="s">
        <v>4826</v>
      </c>
    </row>
    <row r="1687" customFormat="false" ht="68.65" hidden="false" customHeight="false" outlineLevel="0" collapsed="false">
      <c r="A1687" s="5" t="n">
        <v>3</v>
      </c>
      <c r="B1687" s="6" t="s">
        <v>205</v>
      </c>
      <c r="C1687" s="19" t="s">
        <v>4827</v>
      </c>
      <c r="D1687" s="5" t="s">
        <v>12</v>
      </c>
      <c r="E1687" s="5" t="s">
        <v>49</v>
      </c>
      <c r="F1687" s="5" t="s">
        <v>14</v>
      </c>
      <c r="G1687" s="5" t="s">
        <v>14</v>
      </c>
      <c r="H1687" s="5" t="s">
        <v>14</v>
      </c>
      <c r="I1687" s="8" t="s">
        <v>6</v>
      </c>
      <c r="J1687" s="5" t="s">
        <v>32</v>
      </c>
      <c r="K1687" s="5" t="s">
        <v>4741</v>
      </c>
      <c r="L1687" s="5" t="s">
        <v>263</v>
      </c>
      <c r="M1687" s="5" t="s">
        <v>264</v>
      </c>
      <c r="N1687" s="9" t="s">
        <v>4825</v>
      </c>
      <c r="O1687" s="9" t="s">
        <v>4828</v>
      </c>
      <c r="P1687" s="10" t="n">
        <v>10</v>
      </c>
      <c r="Q1687" s="5" t="s">
        <v>4743</v>
      </c>
      <c r="R1687" s="5" t="n">
        <v>1</v>
      </c>
      <c r="S1687" s="5" t="s">
        <v>14</v>
      </c>
      <c r="T1687" s="5" t="s">
        <v>4744</v>
      </c>
      <c r="U1687" s="7" t="s">
        <v>4820</v>
      </c>
      <c r="V1687" s="5" t="n">
        <v>148467</v>
      </c>
      <c r="W1687" s="11" t="s">
        <v>4821</v>
      </c>
      <c r="X1687" s="5" t="s">
        <v>4829</v>
      </c>
    </row>
    <row r="1688" customFormat="false" ht="23.85" hidden="false" customHeight="false" outlineLevel="0" collapsed="false">
      <c r="A1688" s="5" t="n">
        <v>5</v>
      </c>
      <c r="B1688" s="6" t="s">
        <v>93</v>
      </c>
      <c r="C1688" s="19" t="s">
        <v>4830</v>
      </c>
      <c r="D1688" s="5" t="s">
        <v>95</v>
      </c>
      <c r="E1688" s="5" t="s">
        <v>32</v>
      </c>
      <c r="F1688" s="5" t="s">
        <v>14</v>
      </c>
      <c r="G1688" s="5" t="s">
        <v>14</v>
      </c>
      <c r="H1688" s="5" t="s">
        <v>14</v>
      </c>
      <c r="I1688" s="8" t="s">
        <v>27</v>
      </c>
      <c r="J1688" s="5" t="s">
        <v>32</v>
      </c>
      <c r="K1688" s="5" t="s">
        <v>4741</v>
      </c>
      <c r="L1688" s="5" t="s">
        <v>263</v>
      </c>
      <c r="M1688" s="5" t="s">
        <v>264</v>
      </c>
      <c r="N1688" s="9" t="s">
        <v>4828</v>
      </c>
      <c r="O1688" s="9" t="s">
        <v>4831</v>
      </c>
      <c r="P1688" s="10" t="n">
        <v>10</v>
      </c>
      <c r="Q1688" s="5" t="s">
        <v>4743</v>
      </c>
      <c r="R1688" s="5" t="n">
        <v>1</v>
      </c>
      <c r="S1688" s="5" t="s">
        <v>14</v>
      </c>
      <c r="T1688" s="5" t="s">
        <v>4744</v>
      </c>
      <c r="U1688" s="7" t="s">
        <v>4820</v>
      </c>
      <c r="V1688" s="5" t="n">
        <v>148467</v>
      </c>
      <c r="W1688" s="11" t="s">
        <v>4821</v>
      </c>
      <c r="X1688" s="5" t="s">
        <v>4832</v>
      </c>
    </row>
    <row r="1689" customFormat="false" ht="57.45" hidden="false" customHeight="false" outlineLevel="0" collapsed="false">
      <c r="A1689" s="5" t="n">
        <v>6</v>
      </c>
      <c r="B1689" s="6" t="s">
        <v>115</v>
      </c>
      <c r="C1689" s="19" t="s">
        <v>4833</v>
      </c>
      <c r="D1689" s="5" t="s">
        <v>12</v>
      </c>
      <c r="E1689" s="5" t="s">
        <v>49</v>
      </c>
      <c r="F1689" s="5" t="s">
        <v>14</v>
      </c>
      <c r="G1689" s="5" t="s">
        <v>14</v>
      </c>
      <c r="H1689" s="5" t="s">
        <v>14</v>
      </c>
      <c r="I1689" s="8" t="s">
        <v>6</v>
      </c>
      <c r="J1689" s="5" t="s">
        <v>32</v>
      </c>
      <c r="K1689" s="5" t="s">
        <v>4741</v>
      </c>
      <c r="L1689" s="5" t="s">
        <v>263</v>
      </c>
      <c r="M1689" s="5" t="s">
        <v>264</v>
      </c>
      <c r="N1689" s="9" t="s">
        <v>4828</v>
      </c>
      <c r="O1689" s="9" t="s">
        <v>4834</v>
      </c>
      <c r="P1689" s="10" t="n">
        <v>20</v>
      </c>
      <c r="Q1689" s="5" t="s">
        <v>4743</v>
      </c>
      <c r="R1689" s="5" t="n">
        <v>1</v>
      </c>
      <c r="S1689" s="5" t="s">
        <v>14</v>
      </c>
      <c r="T1689" s="5" t="s">
        <v>4744</v>
      </c>
      <c r="U1689" s="7" t="s">
        <v>4820</v>
      </c>
      <c r="V1689" s="5" t="n">
        <v>148467</v>
      </c>
      <c r="W1689" s="11" t="s">
        <v>4821</v>
      </c>
      <c r="X1689" s="5" t="s">
        <v>4835</v>
      </c>
    </row>
    <row r="1690" customFormat="false" ht="15" hidden="false" customHeight="false" outlineLevel="0" collapsed="false">
      <c r="A1690" s="5" t="n">
        <v>8</v>
      </c>
      <c r="B1690" s="6" t="s">
        <v>93</v>
      </c>
      <c r="C1690" s="7" t="s">
        <v>4836</v>
      </c>
      <c r="D1690" s="5" t="s">
        <v>95</v>
      </c>
      <c r="E1690" s="5" t="s">
        <v>32</v>
      </c>
      <c r="F1690" s="5" t="s">
        <v>14</v>
      </c>
      <c r="G1690" s="5" t="s">
        <v>14</v>
      </c>
      <c r="H1690" s="5" t="s">
        <v>14</v>
      </c>
      <c r="I1690" s="8" t="s">
        <v>27</v>
      </c>
      <c r="J1690" s="5" t="s">
        <v>32</v>
      </c>
      <c r="K1690" s="5" t="s">
        <v>4741</v>
      </c>
      <c r="L1690" s="5" t="s">
        <v>263</v>
      </c>
      <c r="M1690" s="5" t="s">
        <v>264</v>
      </c>
      <c r="N1690" s="9" t="s">
        <v>4834</v>
      </c>
      <c r="O1690" s="9" t="s">
        <v>4837</v>
      </c>
      <c r="P1690" s="10" t="n">
        <v>27</v>
      </c>
      <c r="Q1690" s="5" t="s">
        <v>4743</v>
      </c>
      <c r="R1690" s="5" t="n">
        <v>1</v>
      </c>
      <c r="S1690" s="5" t="s">
        <v>14</v>
      </c>
      <c r="T1690" s="5" t="s">
        <v>4744</v>
      </c>
      <c r="U1690" s="7" t="s">
        <v>4820</v>
      </c>
      <c r="V1690" s="5" t="n">
        <v>148467</v>
      </c>
      <c r="W1690" s="11" t="s">
        <v>4821</v>
      </c>
      <c r="X1690" s="5" t="s">
        <v>4838</v>
      </c>
    </row>
    <row r="1691" customFormat="false" ht="15" hidden="false" customHeight="false" outlineLevel="0" collapsed="false">
      <c r="A1691" s="5" t="n">
        <v>9</v>
      </c>
      <c r="B1691" s="6" t="s">
        <v>125</v>
      </c>
      <c r="C1691" s="7" t="s">
        <v>4839</v>
      </c>
      <c r="D1691" s="5" t="s">
        <v>20</v>
      </c>
      <c r="E1691" s="5" t="s">
        <v>32</v>
      </c>
      <c r="F1691" s="5" t="s">
        <v>14</v>
      </c>
      <c r="G1691" s="5" t="s">
        <v>14</v>
      </c>
      <c r="H1691" s="5" t="s">
        <v>14</v>
      </c>
      <c r="I1691" s="8" t="s">
        <v>32</v>
      </c>
      <c r="J1691" s="5" t="s">
        <v>32</v>
      </c>
      <c r="K1691" s="5" t="s">
        <v>4741</v>
      </c>
      <c r="L1691" s="5" t="s">
        <v>263</v>
      </c>
      <c r="M1691" s="5" t="s">
        <v>264</v>
      </c>
      <c r="N1691" s="9" t="s">
        <v>265</v>
      </c>
      <c r="O1691" s="9" t="s">
        <v>266</v>
      </c>
      <c r="P1691" s="10" t="n">
        <v>0</v>
      </c>
      <c r="Q1691" s="5" t="s">
        <v>4743</v>
      </c>
      <c r="R1691" s="5" t="n">
        <v>1</v>
      </c>
      <c r="S1691" s="5" t="s">
        <v>14</v>
      </c>
      <c r="T1691" s="5" t="s">
        <v>4744</v>
      </c>
      <c r="U1691" s="7" t="s">
        <v>4820</v>
      </c>
      <c r="V1691" s="5" t="n">
        <v>148467</v>
      </c>
      <c r="W1691" s="11" t="s">
        <v>4821</v>
      </c>
      <c r="X1691" s="5" t="s">
        <v>4840</v>
      </c>
    </row>
    <row r="1692" customFormat="false" ht="15" hidden="false" customHeight="false" outlineLevel="0" collapsed="false">
      <c r="A1692" s="5" t="n">
        <v>1</v>
      </c>
      <c r="B1692" s="6" t="s">
        <v>81</v>
      </c>
      <c r="C1692" s="7" t="s">
        <v>4841</v>
      </c>
      <c r="D1692" s="5" t="s">
        <v>7</v>
      </c>
      <c r="E1692" s="5" t="s">
        <v>32</v>
      </c>
      <c r="F1692" s="5" t="s">
        <v>14</v>
      </c>
      <c r="G1692" s="5" t="s">
        <v>14</v>
      </c>
      <c r="H1692" s="5" t="s">
        <v>14</v>
      </c>
      <c r="I1692" s="8" t="s">
        <v>11</v>
      </c>
      <c r="J1692" s="5" t="s">
        <v>32</v>
      </c>
      <c r="K1692" s="5" t="s">
        <v>4741</v>
      </c>
      <c r="L1692" s="5" t="s">
        <v>285</v>
      </c>
      <c r="M1692" s="5" t="s">
        <v>286</v>
      </c>
      <c r="N1692" s="9" t="s">
        <v>287</v>
      </c>
      <c r="O1692" s="9" t="s">
        <v>4842</v>
      </c>
      <c r="P1692" s="10" t="n">
        <v>20</v>
      </c>
      <c r="Q1692" s="5" t="s">
        <v>4743</v>
      </c>
      <c r="R1692" s="5" t="n">
        <v>2</v>
      </c>
      <c r="S1692" s="5" t="s">
        <v>14</v>
      </c>
      <c r="T1692" s="5" t="s">
        <v>4744</v>
      </c>
      <c r="U1692" s="7" t="s">
        <v>4843</v>
      </c>
      <c r="V1692" s="5" t="n">
        <v>148491</v>
      </c>
      <c r="W1692" s="11" t="s">
        <v>4844</v>
      </c>
      <c r="X1692" s="5" t="s">
        <v>4845</v>
      </c>
    </row>
    <row r="1693" customFormat="false" ht="35.05" hidden="false" customHeight="false" outlineLevel="0" collapsed="false">
      <c r="A1693" s="5" t="n">
        <v>2</v>
      </c>
      <c r="B1693" s="6" t="s">
        <v>93</v>
      </c>
      <c r="C1693" s="19" t="s">
        <v>4846</v>
      </c>
      <c r="D1693" s="5" t="s">
        <v>95</v>
      </c>
      <c r="E1693" s="5" t="s">
        <v>32</v>
      </c>
      <c r="F1693" s="5" t="s">
        <v>14</v>
      </c>
      <c r="G1693" s="5" t="s">
        <v>14</v>
      </c>
      <c r="H1693" s="5" t="s">
        <v>14</v>
      </c>
      <c r="I1693" s="8" t="s">
        <v>27</v>
      </c>
      <c r="J1693" s="5" t="s">
        <v>32</v>
      </c>
      <c r="K1693" s="5" t="s">
        <v>4741</v>
      </c>
      <c r="L1693" s="5" t="s">
        <v>285</v>
      </c>
      <c r="M1693" s="5" t="s">
        <v>286</v>
      </c>
      <c r="N1693" s="9" t="s">
        <v>4842</v>
      </c>
      <c r="O1693" s="9" t="s">
        <v>4847</v>
      </c>
      <c r="P1693" s="10" t="n">
        <v>50</v>
      </c>
      <c r="Q1693" s="5" t="s">
        <v>4743</v>
      </c>
      <c r="R1693" s="5" t="n">
        <v>2</v>
      </c>
      <c r="S1693" s="5" t="s">
        <v>14</v>
      </c>
      <c r="T1693" s="5" t="s">
        <v>4744</v>
      </c>
      <c r="U1693" s="7" t="s">
        <v>4843</v>
      </c>
      <c r="V1693" s="5" t="n">
        <v>148491</v>
      </c>
      <c r="W1693" s="11" t="s">
        <v>4844</v>
      </c>
      <c r="X1693" s="5" t="s">
        <v>4848</v>
      </c>
    </row>
    <row r="1694" customFormat="false" ht="23.85" hidden="false" customHeight="false" outlineLevel="0" collapsed="false">
      <c r="A1694" s="5" t="n">
        <v>3</v>
      </c>
      <c r="B1694" s="6" t="s">
        <v>115</v>
      </c>
      <c r="C1694" s="19" t="s">
        <v>4849</v>
      </c>
      <c r="D1694" s="5" t="s">
        <v>12</v>
      </c>
      <c r="E1694" s="5" t="s">
        <v>49</v>
      </c>
      <c r="F1694" s="5" t="s">
        <v>14</v>
      </c>
      <c r="G1694" s="5" t="s">
        <v>14</v>
      </c>
      <c r="H1694" s="5" t="s">
        <v>14</v>
      </c>
      <c r="I1694" s="8" t="s">
        <v>11</v>
      </c>
      <c r="J1694" s="5" t="s">
        <v>32</v>
      </c>
      <c r="K1694" s="5" t="s">
        <v>4741</v>
      </c>
      <c r="L1694" s="5" t="s">
        <v>285</v>
      </c>
      <c r="M1694" s="5" t="s">
        <v>286</v>
      </c>
      <c r="N1694" s="9" t="s">
        <v>4847</v>
      </c>
      <c r="O1694" s="9" t="s">
        <v>4850</v>
      </c>
      <c r="P1694" s="10" t="n">
        <v>75</v>
      </c>
      <c r="Q1694" s="5" t="s">
        <v>4743</v>
      </c>
      <c r="R1694" s="5" t="n">
        <v>2</v>
      </c>
      <c r="S1694" s="5" t="s">
        <v>14</v>
      </c>
      <c r="T1694" s="5" t="s">
        <v>4744</v>
      </c>
      <c r="U1694" s="7" t="s">
        <v>4843</v>
      </c>
      <c r="V1694" s="5" t="n">
        <v>148491</v>
      </c>
      <c r="W1694" s="11" t="s">
        <v>4844</v>
      </c>
      <c r="X1694" s="5" t="s">
        <v>4851</v>
      </c>
    </row>
    <row r="1695" customFormat="false" ht="35.05" hidden="false" customHeight="false" outlineLevel="0" collapsed="false">
      <c r="A1695" s="5" t="n">
        <v>4</v>
      </c>
      <c r="B1695" s="6" t="s">
        <v>93</v>
      </c>
      <c r="C1695" s="19" t="s">
        <v>4852</v>
      </c>
      <c r="D1695" s="5" t="s">
        <v>95</v>
      </c>
      <c r="E1695" s="5" t="s">
        <v>32</v>
      </c>
      <c r="F1695" s="5" t="s">
        <v>14</v>
      </c>
      <c r="G1695" s="5" t="s">
        <v>14</v>
      </c>
      <c r="H1695" s="5" t="s">
        <v>14</v>
      </c>
      <c r="I1695" s="8" t="s">
        <v>27</v>
      </c>
      <c r="J1695" s="5" t="s">
        <v>32</v>
      </c>
      <c r="K1695" s="5" t="s">
        <v>4741</v>
      </c>
      <c r="L1695" s="5" t="s">
        <v>285</v>
      </c>
      <c r="M1695" s="5" t="s">
        <v>286</v>
      </c>
      <c r="N1695" s="9" t="s">
        <v>4853</v>
      </c>
      <c r="O1695" s="9" t="s">
        <v>293</v>
      </c>
      <c r="P1695" s="10" t="n">
        <v>34</v>
      </c>
      <c r="Q1695" s="5" t="s">
        <v>4743</v>
      </c>
      <c r="R1695" s="5" t="n">
        <v>2</v>
      </c>
      <c r="S1695" s="5" t="s">
        <v>14</v>
      </c>
      <c r="T1695" s="5" t="s">
        <v>4744</v>
      </c>
      <c r="U1695" s="7" t="s">
        <v>4843</v>
      </c>
      <c r="V1695" s="5" t="n">
        <v>148491</v>
      </c>
      <c r="W1695" s="11" t="s">
        <v>4844</v>
      </c>
      <c r="X1695" s="5" t="s">
        <v>4854</v>
      </c>
    </row>
    <row r="1696" customFormat="false" ht="15" hidden="false" customHeight="false" outlineLevel="0" collapsed="false">
      <c r="A1696" s="5" t="n">
        <v>5</v>
      </c>
      <c r="B1696" s="6" t="s">
        <v>93</v>
      </c>
      <c r="C1696" s="7" t="s">
        <v>4855</v>
      </c>
      <c r="D1696" s="5" t="s">
        <v>95</v>
      </c>
      <c r="E1696" s="5" t="s">
        <v>32</v>
      </c>
      <c r="F1696" s="5" t="s">
        <v>14</v>
      </c>
      <c r="G1696" s="5" t="s">
        <v>14</v>
      </c>
      <c r="H1696" s="5" t="s">
        <v>14</v>
      </c>
      <c r="I1696" s="8" t="s">
        <v>27</v>
      </c>
      <c r="J1696" s="5" t="s">
        <v>32</v>
      </c>
      <c r="K1696" s="5" t="s">
        <v>4741</v>
      </c>
      <c r="L1696" s="5" t="s">
        <v>285</v>
      </c>
      <c r="M1696" s="5" t="s">
        <v>286</v>
      </c>
      <c r="N1696" s="9" t="s">
        <v>293</v>
      </c>
      <c r="O1696" s="9" t="s">
        <v>296</v>
      </c>
      <c r="P1696" s="10" t="n">
        <v>30</v>
      </c>
      <c r="Q1696" s="5" t="s">
        <v>4743</v>
      </c>
      <c r="R1696" s="5" t="n">
        <v>2</v>
      </c>
      <c r="S1696" s="5" t="s">
        <v>14</v>
      </c>
      <c r="T1696" s="5" t="s">
        <v>4744</v>
      </c>
      <c r="U1696" s="7" t="s">
        <v>4843</v>
      </c>
      <c r="V1696" s="5" t="n">
        <v>148491</v>
      </c>
      <c r="W1696" s="11" t="s">
        <v>4844</v>
      </c>
      <c r="X1696" s="5" t="s">
        <v>4856</v>
      </c>
    </row>
    <row r="1697" customFormat="false" ht="35.05" hidden="false" customHeight="false" outlineLevel="0" collapsed="false">
      <c r="A1697" s="5" t="n">
        <v>6</v>
      </c>
      <c r="B1697" s="6" t="s">
        <v>394</v>
      </c>
      <c r="C1697" s="19" t="s">
        <v>4857</v>
      </c>
      <c r="D1697" s="5" t="s">
        <v>12</v>
      </c>
      <c r="E1697" s="5" t="s">
        <v>49</v>
      </c>
      <c r="F1697" s="5" t="s">
        <v>14</v>
      </c>
      <c r="G1697" s="5" t="s">
        <v>14</v>
      </c>
      <c r="H1697" s="5" t="s">
        <v>14</v>
      </c>
      <c r="I1697" s="8" t="s">
        <v>6</v>
      </c>
      <c r="J1697" s="5" t="s">
        <v>32</v>
      </c>
      <c r="K1697" s="5" t="s">
        <v>4741</v>
      </c>
      <c r="L1697" s="5" t="s">
        <v>285</v>
      </c>
      <c r="M1697" s="5" t="s">
        <v>286</v>
      </c>
      <c r="N1697" s="9" t="s">
        <v>296</v>
      </c>
      <c r="O1697" s="9" t="s">
        <v>299</v>
      </c>
      <c r="P1697" s="10" t="n">
        <v>30</v>
      </c>
      <c r="Q1697" s="5" t="s">
        <v>4743</v>
      </c>
      <c r="R1697" s="5" t="n">
        <v>2</v>
      </c>
      <c r="S1697" s="5" t="s">
        <v>14</v>
      </c>
      <c r="T1697" s="5" t="s">
        <v>4744</v>
      </c>
      <c r="U1697" s="7" t="s">
        <v>4843</v>
      </c>
      <c r="V1697" s="5" t="n">
        <v>148491</v>
      </c>
      <c r="W1697" s="11" t="s">
        <v>4844</v>
      </c>
      <c r="X1697" s="5" t="s">
        <v>4858</v>
      </c>
    </row>
    <row r="1698" customFormat="false" ht="68.65" hidden="false" customHeight="false" outlineLevel="0" collapsed="false">
      <c r="A1698" s="5" t="n">
        <v>7</v>
      </c>
      <c r="B1698" s="6" t="s">
        <v>93</v>
      </c>
      <c r="C1698" s="19" t="s">
        <v>4859</v>
      </c>
      <c r="D1698" s="5" t="s">
        <v>95</v>
      </c>
      <c r="E1698" s="5" t="s">
        <v>32</v>
      </c>
      <c r="F1698" s="5" t="s">
        <v>14</v>
      </c>
      <c r="G1698" s="5" t="s">
        <v>14</v>
      </c>
      <c r="H1698" s="5" t="s">
        <v>14</v>
      </c>
      <c r="I1698" s="8" t="s">
        <v>27</v>
      </c>
      <c r="J1698" s="5" t="s">
        <v>32</v>
      </c>
      <c r="K1698" s="5" t="s">
        <v>4741</v>
      </c>
      <c r="L1698" s="5" t="s">
        <v>285</v>
      </c>
      <c r="M1698" s="5" t="s">
        <v>286</v>
      </c>
      <c r="N1698" s="9" t="s">
        <v>299</v>
      </c>
      <c r="O1698" s="9" t="s">
        <v>3325</v>
      </c>
      <c r="P1698" s="10" t="n">
        <v>30</v>
      </c>
      <c r="Q1698" s="5" t="s">
        <v>4743</v>
      </c>
      <c r="R1698" s="5" t="n">
        <v>2</v>
      </c>
      <c r="S1698" s="5" t="s">
        <v>14</v>
      </c>
      <c r="T1698" s="5" t="s">
        <v>4744</v>
      </c>
      <c r="U1698" s="7" t="s">
        <v>4843</v>
      </c>
      <c r="V1698" s="5" t="n">
        <v>148491</v>
      </c>
      <c r="W1698" s="11" t="s">
        <v>4844</v>
      </c>
      <c r="X1698" s="5" t="s">
        <v>4860</v>
      </c>
    </row>
    <row r="1699" customFormat="false" ht="15" hidden="false" customHeight="false" outlineLevel="0" collapsed="false">
      <c r="A1699" s="5" t="n">
        <v>9</v>
      </c>
      <c r="B1699" s="6" t="s">
        <v>93</v>
      </c>
      <c r="C1699" s="7" t="s">
        <v>4861</v>
      </c>
      <c r="D1699" s="5" t="s">
        <v>95</v>
      </c>
      <c r="E1699" s="5" t="s">
        <v>32</v>
      </c>
      <c r="F1699" s="5" t="s">
        <v>14</v>
      </c>
      <c r="G1699" s="5" t="s">
        <v>14</v>
      </c>
      <c r="H1699" s="5" t="s">
        <v>14</v>
      </c>
      <c r="I1699" s="8" t="s">
        <v>27</v>
      </c>
      <c r="J1699" s="5" t="s">
        <v>32</v>
      </c>
      <c r="K1699" s="5" t="s">
        <v>4741</v>
      </c>
      <c r="L1699" s="5" t="s">
        <v>285</v>
      </c>
      <c r="M1699" s="5" t="s">
        <v>286</v>
      </c>
      <c r="N1699" s="9" t="s">
        <v>3325</v>
      </c>
      <c r="O1699" s="9" t="s">
        <v>302</v>
      </c>
      <c r="P1699" s="10" t="n">
        <v>30</v>
      </c>
      <c r="Q1699" s="5" t="s">
        <v>4743</v>
      </c>
      <c r="R1699" s="5" t="n">
        <v>2</v>
      </c>
      <c r="S1699" s="5" t="s">
        <v>14</v>
      </c>
      <c r="T1699" s="5" t="s">
        <v>4744</v>
      </c>
      <c r="U1699" s="7" t="s">
        <v>4843</v>
      </c>
      <c r="V1699" s="5" t="n">
        <v>148491</v>
      </c>
      <c r="W1699" s="11" t="s">
        <v>4844</v>
      </c>
      <c r="X1699" s="5" t="s">
        <v>4862</v>
      </c>
    </row>
    <row r="1700" customFormat="false" ht="15" hidden="false" customHeight="false" outlineLevel="0" collapsed="false">
      <c r="A1700" s="5" t="n">
        <v>10</v>
      </c>
      <c r="B1700" s="6" t="s">
        <v>102</v>
      </c>
      <c r="C1700" s="7" t="s">
        <v>4863</v>
      </c>
      <c r="D1700" s="5" t="s">
        <v>28</v>
      </c>
      <c r="E1700" s="5" t="s">
        <v>32</v>
      </c>
      <c r="F1700" s="5" t="s">
        <v>14</v>
      </c>
      <c r="G1700" s="5" t="s">
        <v>14</v>
      </c>
      <c r="H1700" s="5" t="s">
        <v>14</v>
      </c>
      <c r="I1700" s="8" t="s">
        <v>23</v>
      </c>
      <c r="J1700" s="5" t="s">
        <v>32</v>
      </c>
      <c r="K1700" s="5" t="s">
        <v>4741</v>
      </c>
      <c r="L1700" s="5" t="s">
        <v>285</v>
      </c>
      <c r="M1700" s="5" t="s">
        <v>286</v>
      </c>
      <c r="N1700" s="9" t="s">
        <v>302</v>
      </c>
      <c r="O1700" s="9" t="s">
        <v>1138</v>
      </c>
      <c r="P1700" s="10" t="n">
        <v>60</v>
      </c>
      <c r="Q1700" s="5" t="s">
        <v>4743</v>
      </c>
      <c r="R1700" s="5" t="n">
        <v>2</v>
      </c>
      <c r="S1700" s="5" t="s">
        <v>14</v>
      </c>
      <c r="T1700" s="5" t="s">
        <v>4744</v>
      </c>
      <c r="U1700" s="7" t="s">
        <v>4843</v>
      </c>
      <c r="V1700" s="5" t="n">
        <v>148491</v>
      </c>
      <c r="W1700" s="11" t="s">
        <v>4844</v>
      </c>
      <c r="X1700" s="5" t="s">
        <v>4864</v>
      </c>
    </row>
    <row r="1701" customFormat="false" ht="23.85" hidden="false" customHeight="false" outlineLevel="0" collapsed="false">
      <c r="A1701" s="5" t="n">
        <v>11</v>
      </c>
      <c r="B1701" s="6" t="s">
        <v>81</v>
      </c>
      <c r="C1701" s="19" t="s">
        <v>4865</v>
      </c>
      <c r="D1701" s="5" t="s">
        <v>12</v>
      </c>
      <c r="E1701" s="5" t="s">
        <v>32</v>
      </c>
      <c r="F1701" s="5" t="s">
        <v>14</v>
      </c>
      <c r="G1701" s="5" t="s">
        <v>14</v>
      </c>
      <c r="H1701" s="5" t="s">
        <v>14</v>
      </c>
      <c r="I1701" s="8" t="s">
        <v>32</v>
      </c>
      <c r="J1701" s="5" t="s">
        <v>32</v>
      </c>
      <c r="K1701" s="5" t="s">
        <v>4741</v>
      </c>
      <c r="L1701" s="5" t="s">
        <v>285</v>
      </c>
      <c r="M1701" s="5" t="s">
        <v>286</v>
      </c>
      <c r="N1701" s="9" t="s">
        <v>1138</v>
      </c>
      <c r="O1701" s="9" t="s">
        <v>308</v>
      </c>
      <c r="P1701" s="10" t="n">
        <v>60</v>
      </c>
      <c r="Q1701" s="5" t="s">
        <v>4743</v>
      </c>
      <c r="R1701" s="5" t="n">
        <v>2</v>
      </c>
      <c r="S1701" s="5" t="s">
        <v>14</v>
      </c>
      <c r="T1701" s="5" t="s">
        <v>4744</v>
      </c>
      <c r="U1701" s="7" t="s">
        <v>4843</v>
      </c>
      <c r="V1701" s="5" t="n">
        <v>148491</v>
      </c>
      <c r="W1701" s="11" t="s">
        <v>4844</v>
      </c>
      <c r="X1701" s="5" t="s">
        <v>4866</v>
      </c>
    </row>
    <row r="1702" customFormat="false" ht="15" hidden="false" customHeight="false" outlineLevel="0" collapsed="false">
      <c r="A1702" s="5" t="n">
        <v>12</v>
      </c>
      <c r="B1702" s="6" t="s">
        <v>93</v>
      </c>
      <c r="C1702" s="7" t="s">
        <v>4867</v>
      </c>
      <c r="D1702" s="5" t="s">
        <v>95</v>
      </c>
      <c r="E1702" s="5" t="s">
        <v>32</v>
      </c>
      <c r="F1702" s="5" t="s">
        <v>14</v>
      </c>
      <c r="G1702" s="5" t="s">
        <v>14</v>
      </c>
      <c r="H1702" s="5" t="s">
        <v>14</v>
      </c>
      <c r="I1702" s="8" t="s">
        <v>27</v>
      </c>
      <c r="J1702" s="5" t="s">
        <v>32</v>
      </c>
      <c r="K1702" s="5" t="s">
        <v>4741</v>
      </c>
      <c r="L1702" s="5" t="s">
        <v>285</v>
      </c>
      <c r="M1702" s="5" t="s">
        <v>286</v>
      </c>
      <c r="N1702" s="9" t="s">
        <v>308</v>
      </c>
      <c r="O1702" s="9" t="s">
        <v>311</v>
      </c>
      <c r="P1702" s="10" t="n">
        <v>35</v>
      </c>
      <c r="Q1702" s="5" t="s">
        <v>4743</v>
      </c>
      <c r="R1702" s="5" t="n">
        <v>2</v>
      </c>
      <c r="S1702" s="5" t="s">
        <v>14</v>
      </c>
      <c r="T1702" s="5" t="s">
        <v>4744</v>
      </c>
      <c r="U1702" s="7" t="s">
        <v>4843</v>
      </c>
      <c r="V1702" s="5" t="n">
        <v>148491</v>
      </c>
      <c r="W1702" s="11" t="s">
        <v>4844</v>
      </c>
      <c r="X1702" s="5" t="s">
        <v>4868</v>
      </c>
    </row>
    <row r="1703" customFormat="false" ht="35.05" hidden="false" customHeight="false" outlineLevel="0" collapsed="false">
      <c r="A1703" s="5" t="n">
        <v>13</v>
      </c>
      <c r="B1703" s="6" t="s">
        <v>115</v>
      </c>
      <c r="C1703" s="19" t="s">
        <v>4869</v>
      </c>
      <c r="D1703" s="5" t="s">
        <v>12</v>
      </c>
      <c r="E1703" s="5" t="s">
        <v>49</v>
      </c>
      <c r="F1703" s="5" t="s">
        <v>14</v>
      </c>
      <c r="G1703" s="5" t="s">
        <v>14</v>
      </c>
      <c r="H1703" s="5" t="s">
        <v>14</v>
      </c>
      <c r="I1703" s="8" t="s">
        <v>6</v>
      </c>
      <c r="J1703" s="5" t="s">
        <v>32</v>
      </c>
      <c r="K1703" s="5" t="s">
        <v>4741</v>
      </c>
      <c r="L1703" s="5" t="s">
        <v>285</v>
      </c>
      <c r="M1703" s="5" t="s">
        <v>286</v>
      </c>
      <c r="N1703" s="9" t="s">
        <v>311</v>
      </c>
      <c r="O1703" s="9" t="s">
        <v>4870</v>
      </c>
      <c r="P1703" s="10" t="n">
        <v>103</v>
      </c>
      <c r="Q1703" s="5" t="s">
        <v>4743</v>
      </c>
      <c r="R1703" s="5" t="n">
        <v>2</v>
      </c>
      <c r="S1703" s="5" t="s">
        <v>14</v>
      </c>
      <c r="T1703" s="5" t="s">
        <v>4744</v>
      </c>
      <c r="U1703" s="7" t="s">
        <v>4843</v>
      </c>
      <c r="V1703" s="5" t="n">
        <v>148491</v>
      </c>
      <c r="W1703" s="11" t="s">
        <v>4844</v>
      </c>
      <c r="X1703" s="5" t="s">
        <v>4871</v>
      </c>
    </row>
    <row r="1704" customFormat="false" ht="46.25" hidden="false" customHeight="false" outlineLevel="0" collapsed="false">
      <c r="A1704" s="5" t="n">
        <v>14</v>
      </c>
      <c r="B1704" s="6" t="s">
        <v>93</v>
      </c>
      <c r="C1704" s="19" t="s">
        <v>4872</v>
      </c>
      <c r="D1704" s="5" t="s">
        <v>95</v>
      </c>
      <c r="E1704" s="5" t="s">
        <v>32</v>
      </c>
      <c r="F1704" s="5" t="s">
        <v>14</v>
      </c>
      <c r="G1704" s="5" t="s">
        <v>14</v>
      </c>
      <c r="H1704" s="5" t="s">
        <v>14</v>
      </c>
      <c r="I1704" s="8" t="s">
        <v>27</v>
      </c>
      <c r="J1704" s="5" t="s">
        <v>32</v>
      </c>
      <c r="K1704" s="5" t="s">
        <v>4741</v>
      </c>
      <c r="L1704" s="5" t="s">
        <v>285</v>
      </c>
      <c r="M1704" s="5" t="s">
        <v>286</v>
      </c>
      <c r="N1704" s="9" t="s">
        <v>4870</v>
      </c>
      <c r="O1704" s="9" t="s">
        <v>4873</v>
      </c>
      <c r="P1704" s="10" t="n">
        <v>52</v>
      </c>
      <c r="Q1704" s="5" t="s">
        <v>4743</v>
      </c>
      <c r="R1704" s="5" t="n">
        <v>2</v>
      </c>
      <c r="S1704" s="5" t="s">
        <v>14</v>
      </c>
      <c r="T1704" s="5" t="s">
        <v>4744</v>
      </c>
      <c r="U1704" s="7" t="s">
        <v>4843</v>
      </c>
      <c r="V1704" s="5" t="n">
        <v>148491</v>
      </c>
      <c r="W1704" s="11" t="s">
        <v>4844</v>
      </c>
      <c r="X1704" s="5" t="s">
        <v>4874</v>
      </c>
    </row>
    <row r="1705" customFormat="false" ht="15" hidden="false" customHeight="false" outlineLevel="0" collapsed="false">
      <c r="A1705" s="5" t="n">
        <v>1</v>
      </c>
      <c r="B1705" s="6" t="s">
        <v>81</v>
      </c>
      <c r="C1705" s="7" t="s">
        <v>4875</v>
      </c>
      <c r="D1705" s="5" t="s">
        <v>7</v>
      </c>
      <c r="E1705" s="5" t="s">
        <v>32</v>
      </c>
      <c r="F1705" s="5" t="s">
        <v>14</v>
      </c>
      <c r="G1705" s="5" t="s">
        <v>14</v>
      </c>
      <c r="H1705" s="5" t="s">
        <v>14</v>
      </c>
      <c r="I1705" s="8" t="s">
        <v>11</v>
      </c>
      <c r="J1705" s="5" t="s">
        <v>32</v>
      </c>
      <c r="K1705" s="5" t="s">
        <v>4741</v>
      </c>
      <c r="L1705" s="5" t="s">
        <v>84</v>
      </c>
      <c r="M1705" s="5" t="s">
        <v>333</v>
      </c>
      <c r="N1705" s="9" t="s">
        <v>334</v>
      </c>
      <c r="O1705" s="9" t="s">
        <v>4876</v>
      </c>
      <c r="P1705" s="10" t="n">
        <v>20</v>
      </c>
      <c r="Q1705" s="5" t="s">
        <v>4743</v>
      </c>
      <c r="R1705" s="5" t="n">
        <v>2</v>
      </c>
      <c r="S1705" s="5" t="s">
        <v>14</v>
      </c>
      <c r="T1705" s="5" t="s">
        <v>4744</v>
      </c>
      <c r="U1705" s="7" t="s">
        <v>4877</v>
      </c>
      <c r="V1705" s="5" t="n">
        <v>148610</v>
      </c>
      <c r="W1705" s="11" t="s">
        <v>4878</v>
      </c>
      <c r="X1705" s="5" t="s">
        <v>4879</v>
      </c>
    </row>
    <row r="1706" customFormat="false" ht="35.05" hidden="false" customHeight="false" outlineLevel="0" collapsed="false">
      <c r="A1706" s="5" t="n">
        <v>2</v>
      </c>
      <c r="B1706" s="6" t="s">
        <v>81</v>
      </c>
      <c r="C1706" s="19" t="s">
        <v>4880</v>
      </c>
      <c r="D1706" s="5" t="s">
        <v>7</v>
      </c>
      <c r="E1706" s="5" t="s">
        <v>32</v>
      </c>
      <c r="F1706" s="5" t="s">
        <v>14</v>
      </c>
      <c r="G1706" s="5" t="s">
        <v>14</v>
      </c>
      <c r="H1706" s="5" t="s">
        <v>14</v>
      </c>
      <c r="I1706" s="8" t="s">
        <v>19</v>
      </c>
      <c r="J1706" s="5" t="s">
        <v>32</v>
      </c>
      <c r="K1706" s="5" t="s">
        <v>4741</v>
      </c>
      <c r="L1706" s="5" t="s">
        <v>84</v>
      </c>
      <c r="M1706" s="5" t="s">
        <v>333</v>
      </c>
      <c r="N1706" s="9" t="s">
        <v>4876</v>
      </c>
      <c r="O1706" s="9" t="s">
        <v>4881</v>
      </c>
      <c r="P1706" s="10" t="n">
        <v>60</v>
      </c>
      <c r="Q1706" s="5" t="s">
        <v>4743</v>
      </c>
      <c r="R1706" s="5" t="n">
        <v>2</v>
      </c>
      <c r="S1706" s="5" t="s">
        <v>14</v>
      </c>
      <c r="T1706" s="5" t="s">
        <v>4744</v>
      </c>
      <c r="U1706" s="7" t="s">
        <v>4877</v>
      </c>
      <c r="V1706" s="5" t="n">
        <v>148610</v>
      </c>
      <c r="W1706" s="11" t="s">
        <v>4878</v>
      </c>
      <c r="X1706" s="5" t="s">
        <v>4882</v>
      </c>
    </row>
    <row r="1707" customFormat="false" ht="15" hidden="false" customHeight="false" outlineLevel="0" collapsed="false">
      <c r="A1707" s="5" t="n">
        <v>3</v>
      </c>
      <c r="B1707" s="6" t="s">
        <v>93</v>
      </c>
      <c r="C1707" s="7" t="s">
        <v>4883</v>
      </c>
      <c r="D1707" s="5" t="s">
        <v>95</v>
      </c>
      <c r="E1707" s="5" t="s">
        <v>32</v>
      </c>
      <c r="F1707" s="5" t="s">
        <v>14</v>
      </c>
      <c r="G1707" s="5" t="s">
        <v>14</v>
      </c>
      <c r="H1707" s="5" t="s">
        <v>14</v>
      </c>
      <c r="I1707" s="8" t="s">
        <v>27</v>
      </c>
      <c r="J1707" s="5" t="s">
        <v>32</v>
      </c>
      <c r="K1707" s="5" t="s">
        <v>4741</v>
      </c>
      <c r="L1707" s="5" t="s">
        <v>84</v>
      </c>
      <c r="M1707" s="5" t="s">
        <v>333</v>
      </c>
      <c r="N1707" s="9" t="s">
        <v>4881</v>
      </c>
      <c r="O1707" s="9" t="s">
        <v>2340</v>
      </c>
      <c r="P1707" s="10" t="n">
        <v>10</v>
      </c>
      <c r="Q1707" s="5" t="s">
        <v>4743</v>
      </c>
      <c r="R1707" s="5" t="n">
        <v>2</v>
      </c>
      <c r="S1707" s="5" t="s">
        <v>14</v>
      </c>
      <c r="T1707" s="5" t="s">
        <v>4744</v>
      </c>
      <c r="U1707" s="7" t="s">
        <v>4877</v>
      </c>
      <c r="V1707" s="5" t="n">
        <v>148610</v>
      </c>
      <c r="W1707" s="11" t="s">
        <v>4878</v>
      </c>
      <c r="X1707" s="5" t="s">
        <v>4884</v>
      </c>
    </row>
    <row r="1708" customFormat="false" ht="35.05" hidden="false" customHeight="false" outlineLevel="0" collapsed="false">
      <c r="A1708" s="5" t="n">
        <v>4</v>
      </c>
      <c r="B1708" s="6" t="s">
        <v>98</v>
      </c>
      <c r="C1708" s="19" t="s">
        <v>4885</v>
      </c>
      <c r="D1708" s="5" t="s">
        <v>7</v>
      </c>
      <c r="E1708" s="5" t="s">
        <v>49</v>
      </c>
      <c r="F1708" s="5" t="s">
        <v>14</v>
      </c>
      <c r="G1708" s="5" t="s">
        <v>14</v>
      </c>
      <c r="H1708" s="5" t="s">
        <v>14</v>
      </c>
      <c r="I1708" s="8" t="s">
        <v>19</v>
      </c>
      <c r="J1708" s="5" t="s">
        <v>32</v>
      </c>
      <c r="K1708" s="5" t="s">
        <v>4741</v>
      </c>
      <c r="L1708" s="5" t="s">
        <v>84</v>
      </c>
      <c r="M1708" s="5" t="s">
        <v>333</v>
      </c>
      <c r="N1708" s="9" t="s">
        <v>2340</v>
      </c>
      <c r="O1708" s="9" t="s">
        <v>1774</v>
      </c>
      <c r="P1708" s="10" t="n">
        <v>120</v>
      </c>
      <c r="Q1708" s="5" t="s">
        <v>4743</v>
      </c>
      <c r="R1708" s="5" t="n">
        <v>2</v>
      </c>
      <c r="S1708" s="5" t="s">
        <v>14</v>
      </c>
      <c r="T1708" s="5" t="s">
        <v>4744</v>
      </c>
      <c r="U1708" s="7" t="s">
        <v>4877</v>
      </c>
      <c r="V1708" s="5" t="n">
        <v>148610</v>
      </c>
      <c r="W1708" s="11" t="s">
        <v>4878</v>
      </c>
      <c r="X1708" s="5" t="s">
        <v>4886</v>
      </c>
    </row>
    <row r="1709" customFormat="false" ht="23.85" hidden="false" customHeight="false" outlineLevel="0" collapsed="false">
      <c r="A1709" s="5" t="n">
        <v>5</v>
      </c>
      <c r="B1709" s="6" t="s">
        <v>98</v>
      </c>
      <c r="C1709" s="19" t="s">
        <v>4887</v>
      </c>
      <c r="D1709" s="5" t="s">
        <v>12</v>
      </c>
      <c r="E1709" s="5" t="s">
        <v>49</v>
      </c>
      <c r="F1709" s="5" t="s">
        <v>14</v>
      </c>
      <c r="G1709" s="5" t="s">
        <v>14</v>
      </c>
      <c r="H1709" s="5" t="s">
        <v>14</v>
      </c>
      <c r="I1709" s="8" t="s">
        <v>16</v>
      </c>
      <c r="J1709" s="5" t="s">
        <v>32</v>
      </c>
      <c r="K1709" s="5" t="s">
        <v>4741</v>
      </c>
      <c r="L1709" s="5" t="s">
        <v>84</v>
      </c>
      <c r="M1709" s="5" t="s">
        <v>333</v>
      </c>
      <c r="N1709" s="9" t="s">
        <v>1774</v>
      </c>
      <c r="O1709" s="9" t="s">
        <v>2350</v>
      </c>
      <c r="P1709" s="10" t="n">
        <v>70</v>
      </c>
      <c r="Q1709" s="5" t="s">
        <v>4743</v>
      </c>
      <c r="R1709" s="5" t="n">
        <v>2</v>
      </c>
      <c r="S1709" s="5" t="s">
        <v>14</v>
      </c>
      <c r="T1709" s="5" t="s">
        <v>4744</v>
      </c>
      <c r="U1709" s="7" t="s">
        <v>4877</v>
      </c>
      <c r="V1709" s="5" t="n">
        <v>148610</v>
      </c>
      <c r="W1709" s="11" t="s">
        <v>4878</v>
      </c>
      <c r="X1709" s="5" t="s">
        <v>4888</v>
      </c>
    </row>
    <row r="1710" customFormat="false" ht="15" hidden="false" customHeight="false" outlineLevel="0" collapsed="false">
      <c r="A1710" s="5" t="n">
        <v>6</v>
      </c>
      <c r="B1710" s="6" t="s">
        <v>93</v>
      </c>
      <c r="C1710" s="7" t="s">
        <v>4836</v>
      </c>
      <c r="D1710" s="5" t="s">
        <v>95</v>
      </c>
      <c r="E1710" s="5" t="s">
        <v>32</v>
      </c>
      <c r="F1710" s="5" t="s">
        <v>14</v>
      </c>
      <c r="G1710" s="5" t="s">
        <v>14</v>
      </c>
      <c r="H1710" s="5" t="s">
        <v>14</v>
      </c>
      <c r="I1710" s="8" t="s">
        <v>27</v>
      </c>
      <c r="J1710" s="5" t="s">
        <v>32</v>
      </c>
      <c r="K1710" s="5" t="s">
        <v>4741</v>
      </c>
      <c r="L1710" s="5" t="s">
        <v>84</v>
      </c>
      <c r="M1710" s="5" t="s">
        <v>333</v>
      </c>
      <c r="N1710" s="9" t="s">
        <v>2350</v>
      </c>
      <c r="O1710" s="9" t="s">
        <v>349</v>
      </c>
      <c r="P1710" s="10" t="n">
        <v>20</v>
      </c>
      <c r="Q1710" s="5" t="s">
        <v>4743</v>
      </c>
      <c r="R1710" s="5" t="n">
        <v>2</v>
      </c>
      <c r="S1710" s="5" t="s">
        <v>14</v>
      </c>
      <c r="T1710" s="5" t="s">
        <v>4744</v>
      </c>
      <c r="U1710" s="7" t="s">
        <v>4877</v>
      </c>
      <c r="V1710" s="5" t="n">
        <v>148610</v>
      </c>
      <c r="W1710" s="11" t="s">
        <v>4878</v>
      </c>
      <c r="X1710" s="5" t="s">
        <v>4889</v>
      </c>
    </row>
    <row r="1711" customFormat="false" ht="15" hidden="false" customHeight="false" outlineLevel="0" collapsed="false">
      <c r="A1711" s="5" t="n">
        <v>7</v>
      </c>
      <c r="B1711" s="6" t="s">
        <v>102</v>
      </c>
      <c r="C1711" s="7" t="s">
        <v>1275</v>
      </c>
      <c r="D1711" s="5" t="s">
        <v>28</v>
      </c>
      <c r="E1711" s="5" t="s">
        <v>32</v>
      </c>
      <c r="F1711" s="5" t="s">
        <v>14</v>
      </c>
      <c r="G1711" s="5" t="s">
        <v>14</v>
      </c>
      <c r="H1711" s="5" t="s">
        <v>14</v>
      </c>
      <c r="I1711" s="8" t="s">
        <v>23</v>
      </c>
      <c r="J1711" s="5" t="s">
        <v>32</v>
      </c>
      <c r="K1711" s="5" t="s">
        <v>4741</v>
      </c>
      <c r="L1711" s="5" t="s">
        <v>84</v>
      </c>
      <c r="M1711" s="5" t="s">
        <v>333</v>
      </c>
      <c r="N1711" s="9" t="s">
        <v>349</v>
      </c>
      <c r="O1711" s="9" t="s">
        <v>352</v>
      </c>
      <c r="P1711" s="10" t="n">
        <v>60</v>
      </c>
      <c r="Q1711" s="5" t="s">
        <v>4743</v>
      </c>
      <c r="R1711" s="5" t="n">
        <v>2</v>
      </c>
      <c r="S1711" s="5" t="s">
        <v>14</v>
      </c>
      <c r="T1711" s="5" t="s">
        <v>4744</v>
      </c>
      <c r="U1711" s="7" t="s">
        <v>4877</v>
      </c>
      <c r="V1711" s="5" t="n">
        <v>148610</v>
      </c>
      <c r="W1711" s="11" t="s">
        <v>4878</v>
      </c>
      <c r="X1711" s="5" t="s">
        <v>4890</v>
      </c>
    </row>
    <row r="1712" customFormat="false" ht="23.85" hidden="false" customHeight="false" outlineLevel="0" collapsed="false">
      <c r="A1712" s="5" t="n">
        <v>8</v>
      </c>
      <c r="B1712" s="6" t="s">
        <v>93</v>
      </c>
      <c r="C1712" s="19" t="s">
        <v>4891</v>
      </c>
      <c r="D1712" s="5" t="s">
        <v>95</v>
      </c>
      <c r="E1712" s="5" t="s">
        <v>32</v>
      </c>
      <c r="F1712" s="5" t="s">
        <v>14</v>
      </c>
      <c r="G1712" s="5" t="s">
        <v>14</v>
      </c>
      <c r="H1712" s="5" t="s">
        <v>14</v>
      </c>
      <c r="I1712" s="8" t="s">
        <v>27</v>
      </c>
      <c r="J1712" s="5" t="s">
        <v>32</v>
      </c>
      <c r="K1712" s="5" t="s">
        <v>4741</v>
      </c>
      <c r="L1712" s="5" t="s">
        <v>84</v>
      </c>
      <c r="M1712" s="5" t="s">
        <v>333</v>
      </c>
      <c r="N1712" s="9" t="s">
        <v>352</v>
      </c>
      <c r="O1712" s="9" t="s">
        <v>4253</v>
      </c>
      <c r="P1712" s="10" t="n">
        <v>30</v>
      </c>
      <c r="Q1712" s="5" t="s">
        <v>4743</v>
      </c>
      <c r="R1712" s="5" t="n">
        <v>2</v>
      </c>
      <c r="S1712" s="5" t="s">
        <v>14</v>
      </c>
      <c r="T1712" s="5" t="s">
        <v>4744</v>
      </c>
      <c r="U1712" s="7" t="s">
        <v>4877</v>
      </c>
      <c r="V1712" s="5" t="n">
        <v>148610</v>
      </c>
      <c r="W1712" s="11" t="s">
        <v>4878</v>
      </c>
      <c r="X1712" s="5" t="s">
        <v>4892</v>
      </c>
    </row>
    <row r="1713" customFormat="false" ht="35.05" hidden="false" customHeight="false" outlineLevel="0" collapsed="false">
      <c r="A1713" s="5" t="n">
        <v>9</v>
      </c>
      <c r="B1713" s="6" t="s">
        <v>115</v>
      </c>
      <c r="C1713" s="19" t="s">
        <v>4893</v>
      </c>
      <c r="D1713" s="5" t="s">
        <v>12</v>
      </c>
      <c r="E1713" s="5" t="s">
        <v>49</v>
      </c>
      <c r="F1713" s="5" t="s">
        <v>14</v>
      </c>
      <c r="G1713" s="5" t="s">
        <v>14</v>
      </c>
      <c r="H1713" s="5" t="s">
        <v>14</v>
      </c>
      <c r="I1713" s="8" t="s">
        <v>6</v>
      </c>
      <c r="J1713" s="5" t="s">
        <v>32</v>
      </c>
      <c r="K1713" s="5" t="s">
        <v>4741</v>
      </c>
      <c r="L1713" s="5" t="s">
        <v>84</v>
      </c>
      <c r="M1713" s="5" t="s">
        <v>333</v>
      </c>
      <c r="N1713" s="9" t="s">
        <v>4253</v>
      </c>
      <c r="O1713" s="9" t="s">
        <v>3854</v>
      </c>
      <c r="P1713" s="10" t="n">
        <v>45</v>
      </c>
      <c r="Q1713" s="5" t="s">
        <v>4743</v>
      </c>
      <c r="R1713" s="5" t="n">
        <v>2</v>
      </c>
      <c r="S1713" s="5" t="s">
        <v>14</v>
      </c>
      <c r="T1713" s="5" t="s">
        <v>4744</v>
      </c>
      <c r="U1713" s="7" t="s">
        <v>4877</v>
      </c>
      <c r="V1713" s="5" t="n">
        <v>148610</v>
      </c>
      <c r="W1713" s="11" t="s">
        <v>4878</v>
      </c>
      <c r="X1713" s="5" t="s">
        <v>4894</v>
      </c>
    </row>
    <row r="1714" customFormat="false" ht="35.05" hidden="false" customHeight="false" outlineLevel="0" collapsed="false">
      <c r="A1714" s="5" t="n">
        <v>10</v>
      </c>
      <c r="B1714" s="6" t="s">
        <v>98</v>
      </c>
      <c r="C1714" s="19" t="s">
        <v>4895</v>
      </c>
      <c r="D1714" s="5" t="s">
        <v>12</v>
      </c>
      <c r="E1714" s="5" t="s">
        <v>49</v>
      </c>
      <c r="F1714" s="5" t="s">
        <v>14</v>
      </c>
      <c r="G1714" s="5" t="s">
        <v>14</v>
      </c>
      <c r="H1714" s="5" t="s">
        <v>14</v>
      </c>
      <c r="I1714" s="8" t="s">
        <v>6</v>
      </c>
      <c r="J1714" s="5" t="s">
        <v>32</v>
      </c>
      <c r="K1714" s="5" t="s">
        <v>4741</v>
      </c>
      <c r="L1714" s="5" t="s">
        <v>84</v>
      </c>
      <c r="M1714" s="5" t="s">
        <v>333</v>
      </c>
      <c r="N1714" s="9" t="s">
        <v>3854</v>
      </c>
      <c r="O1714" s="9" t="s">
        <v>358</v>
      </c>
      <c r="P1714" s="10" t="n">
        <v>45</v>
      </c>
      <c r="Q1714" s="5" t="s">
        <v>4743</v>
      </c>
      <c r="R1714" s="5" t="n">
        <v>2</v>
      </c>
      <c r="S1714" s="5" t="s">
        <v>14</v>
      </c>
      <c r="T1714" s="5" t="s">
        <v>4744</v>
      </c>
      <c r="U1714" s="7" t="s">
        <v>4877</v>
      </c>
      <c r="V1714" s="5" t="n">
        <v>148610</v>
      </c>
      <c r="W1714" s="11" t="s">
        <v>4878</v>
      </c>
      <c r="X1714" s="5" t="s">
        <v>4896</v>
      </c>
    </row>
    <row r="1715" customFormat="false" ht="46.25" hidden="false" customHeight="false" outlineLevel="0" collapsed="false">
      <c r="A1715" s="5" t="n">
        <v>11</v>
      </c>
      <c r="B1715" s="6" t="s">
        <v>115</v>
      </c>
      <c r="C1715" s="19" t="s">
        <v>4897</v>
      </c>
      <c r="D1715" s="5" t="s">
        <v>12</v>
      </c>
      <c r="E1715" s="5" t="s">
        <v>49</v>
      </c>
      <c r="F1715" s="5" t="s">
        <v>14</v>
      </c>
      <c r="G1715" s="5" t="s">
        <v>14</v>
      </c>
      <c r="H1715" s="5" t="s">
        <v>14</v>
      </c>
      <c r="I1715" s="8" t="s">
        <v>6</v>
      </c>
      <c r="J1715" s="5" t="s">
        <v>32</v>
      </c>
      <c r="K1715" s="5" t="s">
        <v>4741</v>
      </c>
      <c r="L1715" s="5" t="s">
        <v>84</v>
      </c>
      <c r="M1715" s="5" t="s">
        <v>333</v>
      </c>
      <c r="N1715" s="9" t="s">
        <v>358</v>
      </c>
      <c r="O1715" s="9" t="s">
        <v>4898</v>
      </c>
      <c r="P1715" s="10" t="n">
        <v>25</v>
      </c>
      <c r="Q1715" s="5" t="s">
        <v>4743</v>
      </c>
      <c r="R1715" s="5" t="n">
        <v>2</v>
      </c>
      <c r="S1715" s="5" t="s">
        <v>14</v>
      </c>
      <c r="T1715" s="5" t="s">
        <v>4744</v>
      </c>
      <c r="U1715" s="7" t="s">
        <v>4877</v>
      </c>
      <c r="V1715" s="5" t="n">
        <v>148610</v>
      </c>
      <c r="W1715" s="11" t="s">
        <v>4878</v>
      </c>
      <c r="X1715" s="5" t="s">
        <v>4899</v>
      </c>
    </row>
    <row r="1716" customFormat="false" ht="23.85" hidden="false" customHeight="false" outlineLevel="0" collapsed="false">
      <c r="A1716" s="5" t="n">
        <v>13</v>
      </c>
      <c r="B1716" s="6" t="s">
        <v>115</v>
      </c>
      <c r="C1716" s="19" t="s">
        <v>4900</v>
      </c>
      <c r="D1716" s="5" t="s">
        <v>12</v>
      </c>
      <c r="E1716" s="5" t="s">
        <v>49</v>
      </c>
      <c r="F1716" s="5" t="s">
        <v>14</v>
      </c>
      <c r="G1716" s="5" t="s">
        <v>14</v>
      </c>
      <c r="H1716" s="5" t="s">
        <v>14</v>
      </c>
      <c r="I1716" s="8" t="s">
        <v>16</v>
      </c>
      <c r="J1716" s="5" t="s">
        <v>32</v>
      </c>
      <c r="K1716" s="5" t="s">
        <v>4741</v>
      </c>
      <c r="L1716" s="5" t="s">
        <v>84</v>
      </c>
      <c r="M1716" s="5" t="s">
        <v>333</v>
      </c>
      <c r="N1716" s="9" t="s">
        <v>4898</v>
      </c>
      <c r="O1716" s="9" t="s">
        <v>361</v>
      </c>
      <c r="P1716" s="10" t="n">
        <v>35</v>
      </c>
      <c r="Q1716" s="5" t="s">
        <v>4743</v>
      </c>
      <c r="R1716" s="5" t="n">
        <v>2</v>
      </c>
      <c r="S1716" s="5" t="s">
        <v>14</v>
      </c>
      <c r="T1716" s="5" t="s">
        <v>4744</v>
      </c>
      <c r="U1716" s="7" t="s">
        <v>4877</v>
      </c>
      <c r="V1716" s="5" t="n">
        <v>148610</v>
      </c>
      <c r="W1716" s="11" t="s">
        <v>4878</v>
      </c>
      <c r="X1716" s="5" t="s">
        <v>4901</v>
      </c>
    </row>
    <row r="1717" customFormat="false" ht="15" hidden="false" customHeight="false" outlineLevel="0" collapsed="false">
      <c r="A1717" s="5" t="n">
        <v>14</v>
      </c>
      <c r="B1717" s="6" t="s">
        <v>93</v>
      </c>
      <c r="C1717" s="7" t="s">
        <v>4902</v>
      </c>
      <c r="D1717" s="5" t="s">
        <v>95</v>
      </c>
      <c r="E1717" s="5" t="s">
        <v>32</v>
      </c>
      <c r="F1717" s="5" t="s">
        <v>14</v>
      </c>
      <c r="G1717" s="5" t="s">
        <v>14</v>
      </c>
      <c r="H1717" s="5" t="s">
        <v>14</v>
      </c>
      <c r="I1717" s="8" t="s">
        <v>27</v>
      </c>
      <c r="J1717" s="5" t="s">
        <v>32</v>
      </c>
      <c r="K1717" s="5" t="s">
        <v>4741</v>
      </c>
      <c r="L1717" s="5" t="s">
        <v>84</v>
      </c>
      <c r="M1717" s="5" t="s">
        <v>333</v>
      </c>
      <c r="N1717" s="9" t="s">
        <v>361</v>
      </c>
      <c r="O1717" s="9" t="s">
        <v>4903</v>
      </c>
      <c r="P1717" s="10" t="n">
        <v>34</v>
      </c>
      <c r="Q1717" s="5" t="s">
        <v>4743</v>
      </c>
      <c r="R1717" s="5" t="n">
        <v>2</v>
      </c>
      <c r="S1717" s="5" t="s">
        <v>14</v>
      </c>
      <c r="T1717" s="5" t="s">
        <v>4744</v>
      </c>
      <c r="U1717" s="7" t="s">
        <v>4877</v>
      </c>
      <c r="V1717" s="5" t="n">
        <v>148610</v>
      </c>
      <c r="W1717" s="11" t="s">
        <v>4878</v>
      </c>
      <c r="X1717" s="5" t="s">
        <v>4904</v>
      </c>
    </row>
    <row r="1718" customFormat="false" ht="15" hidden="false" customHeight="false" outlineLevel="0" collapsed="false">
      <c r="A1718" s="5" t="n">
        <v>15</v>
      </c>
      <c r="B1718" s="6" t="s">
        <v>125</v>
      </c>
      <c r="C1718" s="7" t="s">
        <v>4905</v>
      </c>
      <c r="D1718" s="5" t="s">
        <v>20</v>
      </c>
      <c r="E1718" s="5" t="s">
        <v>32</v>
      </c>
      <c r="F1718" s="5" t="s">
        <v>14</v>
      </c>
      <c r="G1718" s="5" t="s">
        <v>14</v>
      </c>
      <c r="H1718" s="5" t="s">
        <v>14</v>
      </c>
      <c r="I1718" s="8" t="s">
        <v>32</v>
      </c>
      <c r="J1718" s="5" t="s">
        <v>32</v>
      </c>
      <c r="K1718" s="5" t="s">
        <v>4741</v>
      </c>
      <c r="L1718" s="5" t="s">
        <v>84</v>
      </c>
      <c r="M1718" s="5" t="s">
        <v>333</v>
      </c>
      <c r="N1718" s="9" t="s">
        <v>364</v>
      </c>
      <c r="O1718" s="9" t="s">
        <v>365</v>
      </c>
      <c r="P1718" s="10" t="n">
        <v>0</v>
      </c>
      <c r="Q1718" s="5" t="s">
        <v>4743</v>
      </c>
      <c r="R1718" s="5" t="n">
        <v>2</v>
      </c>
      <c r="S1718" s="5" t="s">
        <v>14</v>
      </c>
      <c r="T1718" s="5" t="s">
        <v>4744</v>
      </c>
      <c r="U1718" s="7" t="s">
        <v>4877</v>
      </c>
      <c r="V1718" s="5" t="n">
        <v>148610</v>
      </c>
      <c r="W1718" s="11" t="s">
        <v>4878</v>
      </c>
      <c r="X1718" s="5" t="s">
        <v>4906</v>
      </c>
    </row>
    <row r="1719" customFormat="false" ht="23.85" hidden="false" customHeight="false" outlineLevel="0" collapsed="false">
      <c r="A1719" s="5" t="n">
        <v>1</v>
      </c>
      <c r="B1719" s="6" t="s">
        <v>81</v>
      </c>
      <c r="C1719" s="19" t="s">
        <v>4907</v>
      </c>
      <c r="D1719" s="5" t="s">
        <v>7</v>
      </c>
      <c r="E1719" s="5" t="s">
        <v>32</v>
      </c>
      <c r="F1719" s="5" t="s">
        <v>14</v>
      </c>
      <c r="G1719" s="5" t="s">
        <v>14</v>
      </c>
      <c r="H1719" s="5" t="s">
        <v>14</v>
      </c>
      <c r="I1719" s="8" t="s">
        <v>11</v>
      </c>
      <c r="J1719" s="5" t="s">
        <v>32</v>
      </c>
      <c r="K1719" s="5" t="s">
        <v>4741</v>
      </c>
      <c r="L1719" s="5" t="s">
        <v>388</v>
      </c>
      <c r="M1719" s="5" t="s">
        <v>389</v>
      </c>
      <c r="N1719" s="9" t="s">
        <v>390</v>
      </c>
      <c r="O1719" s="9" t="s">
        <v>1793</v>
      </c>
      <c r="P1719" s="10" t="n">
        <v>45</v>
      </c>
      <c r="Q1719" s="5" t="s">
        <v>4743</v>
      </c>
      <c r="R1719" s="5" t="n">
        <v>2</v>
      </c>
      <c r="S1719" s="5" t="s">
        <v>14</v>
      </c>
      <c r="T1719" s="5" t="s">
        <v>4744</v>
      </c>
      <c r="U1719" s="7" t="s">
        <v>4908</v>
      </c>
      <c r="V1719" s="5" t="n">
        <v>148704</v>
      </c>
      <c r="W1719" s="11" t="s">
        <v>4909</v>
      </c>
      <c r="X1719" s="5" t="s">
        <v>4910</v>
      </c>
    </row>
    <row r="1720" customFormat="false" ht="23.85" hidden="false" customHeight="false" outlineLevel="0" collapsed="false">
      <c r="A1720" s="5" t="n">
        <v>2</v>
      </c>
      <c r="B1720" s="6" t="s">
        <v>93</v>
      </c>
      <c r="C1720" s="19" t="s">
        <v>4911</v>
      </c>
      <c r="D1720" s="5" t="s">
        <v>95</v>
      </c>
      <c r="E1720" s="5" t="s">
        <v>32</v>
      </c>
      <c r="F1720" s="5" t="s">
        <v>14</v>
      </c>
      <c r="G1720" s="5" t="s">
        <v>14</v>
      </c>
      <c r="H1720" s="5" t="s">
        <v>14</v>
      </c>
      <c r="I1720" s="8" t="s">
        <v>27</v>
      </c>
      <c r="J1720" s="5" t="s">
        <v>32</v>
      </c>
      <c r="K1720" s="5" t="s">
        <v>4741</v>
      </c>
      <c r="L1720" s="5" t="s">
        <v>388</v>
      </c>
      <c r="M1720" s="5" t="s">
        <v>389</v>
      </c>
      <c r="N1720" s="9" t="s">
        <v>1793</v>
      </c>
      <c r="O1720" s="9" t="s">
        <v>4912</v>
      </c>
      <c r="P1720" s="10" t="n">
        <v>40</v>
      </c>
      <c r="Q1720" s="5" t="s">
        <v>4743</v>
      </c>
      <c r="R1720" s="5" t="n">
        <v>2</v>
      </c>
      <c r="S1720" s="5" t="s">
        <v>14</v>
      </c>
      <c r="T1720" s="5" t="s">
        <v>4744</v>
      </c>
      <c r="U1720" s="7" t="s">
        <v>4908</v>
      </c>
      <c r="V1720" s="5" t="n">
        <v>148704</v>
      </c>
      <c r="W1720" s="11" t="s">
        <v>4909</v>
      </c>
      <c r="X1720" s="5" t="s">
        <v>4913</v>
      </c>
    </row>
    <row r="1721" customFormat="false" ht="57.45" hidden="false" customHeight="false" outlineLevel="0" collapsed="false">
      <c r="A1721" s="5" t="n">
        <v>3</v>
      </c>
      <c r="B1721" s="6" t="s">
        <v>115</v>
      </c>
      <c r="C1721" s="19" t="s">
        <v>4914</v>
      </c>
      <c r="D1721" s="5" t="s">
        <v>12</v>
      </c>
      <c r="E1721" s="5" t="s">
        <v>49</v>
      </c>
      <c r="F1721" s="5" t="s">
        <v>14</v>
      </c>
      <c r="G1721" s="5" t="s">
        <v>14</v>
      </c>
      <c r="H1721" s="5" t="s">
        <v>14</v>
      </c>
      <c r="I1721" s="8" t="s">
        <v>6</v>
      </c>
      <c r="J1721" s="5" t="s">
        <v>32</v>
      </c>
      <c r="K1721" s="5" t="s">
        <v>4741</v>
      </c>
      <c r="L1721" s="5" t="s">
        <v>388</v>
      </c>
      <c r="M1721" s="5" t="s">
        <v>389</v>
      </c>
      <c r="N1721" s="9" t="s">
        <v>4912</v>
      </c>
      <c r="O1721" s="9" t="s">
        <v>4915</v>
      </c>
      <c r="P1721" s="10" t="n">
        <v>35</v>
      </c>
      <c r="Q1721" s="5" t="s">
        <v>4743</v>
      </c>
      <c r="R1721" s="5" t="n">
        <v>2</v>
      </c>
      <c r="S1721" s="5" t="s">
        <v>14</v>
      </c>
      <c r="T1721" s="5" t="s">
        <v>4744</v>
      </c>
      <c r="U1721" s="7" t="s">
        <v>4908</v>
      </c>
      <c r="V1721" s="5" t="n">
        <v>148704</v>
      </c>
      <c r="W1721" s="11" t="s">
        <v>4909</v>
      </c>
      <c r="X1721" s="5" t="s">
        <v>4916</v>
      </c>
    </row>
    <row r="1722" customFormat="false" ht="35.05" hidden="false" customHeight="false" outlineLevel="0" collapsed="false">
      <c r="A1722" s="5" t="n">
        <v>5</v>
      </c>
      <c r="B1722" s="6" t="s">
        <v>93</v>
      </c>
      <c r="C1722" s="19" t="s">
        <v>4917</v>
      </c>
      <c r="D1722" s="5" t="s">
        <v>95</v>
      </c>
      <c r="E1722" s="5" t="s">
        <v>32</v>
      </c>
      <c r="F1722" s="5" t="s">
        <v>14</v>
      </c>
      <c r="G1722" s="5" t="s">
        <v>14</v>
      </c>
      <c r="H1722" s="5" t="s">
        <v>14</v>
      </c>
      <c r="I1722" s="8" t="s">
        <v>27</v>
      </c>
      <c r="J1722" s="5" t="s">
        <v>32</v>
      </c>
      <c r="K1722" s="5" t="s">
        <v>4741</v>
      </c>
      <c r="L1722" s="5" t="s">
        <v>388</v>
      </c>
      <c r="M1722" s="5" t="s">
        <v>389</v>
      </c>
      <c r="N1722" s="9" t="s">
        <v>4915</v>
      </c>
      <c r="O1722" s="9" t="s">
        <v>4918</v>
      </c>
      <c r="P1722" s="10" t="n">
        <v>28</v>
      </c>
      <c r="Q1722" s="5" t="s">
        <v>4743</v>
      </c>
      <c r="R1722" s="5" t="n">
        <v>2</v>
      </c>
      <c r="S1722" s="5" t="s">
        <v>14</v>
      </c>
      <c r="T1722" s="5" t="s">
        <v>4744</v>
      </c>
      <c r="U1722" s="7" t="s">
        <v>4908</v>
      </c>
      <c r="V1722" s="5" t="n">
        <v>148704</v>
      </c>
      <c r="W1722" s="11" t="s">
        <v>4909</v>
      </c>
      <c r="X1722" s="5" t="s">
        <v>4919</v>
      </c>
    </row>
    <row r="1723" customFormat="false" ht="68.65" hidden="false" customHeight="false" outlineLevel="0" collapsed="false">
      <c r="A1723" s="5" t="n">
        <v>6</v>
      </c>
      <c r="B1723" s="6" t="s">
        <v>115</v>
      </c>
      <c r="C1723" s="19" t="s">
        <v>4920</v>
      </c>
      <c r="D1723" s="5" t="s">
        <v>12</v>
      </c>
      <c r="E1723" s="5" t="s">
        <v>49</v>
      </c>
      <c r="F1723" s="5" t="s">
        <v>14</v>
      </c>
      <c r="G1723" s="5" t="s">
        <v>14</v>
      </c>
      <c r="H1723" s="5" t="s">
        <v>14</v>
      </c>
      <c r="I1723" s="8" t="s">
        <v>6</v>
      </c>
      <c r="J1723" s="5" t="s">
        <v>32</v>
      </c>
      <c r="K1723" s="5" t="s">
        <v>4741</v>
      </c>
      <c r="L1723" s="5" t="s">
        <v>388</v>
      </c>
      <c r="M1723" s="5" t="s">
        <v>389</v>
      </c>
      <c r="N1723" s="9" t="s">
        <v>4918</v>
      </c>
      <c r="O1723" s="9" t="s">
        <v>4921</v>
      </c>
      <c r="P1723" s="10" t="n">
        <v>52</v>
      </c>
      <c r="Q1723" s="5" t="s">
        <v>4743</v>
      </c>
      <c r="R1723" s="5" t="n">
        <v>2</v>
      </c>
      <c r="S1723" s="5" t="s">
        <v>14</v>
      </c>
      <c r="T1723" s="5" t="s">
        <v>4744</v>
      </c>
      <c r="U1723" s="7" t="s">
        <v>4908</v>
      </c>
      <c r="V1723" s="5" t="n">
        <v>148704</v>
      </c>
      <c r="W1723" s="11" t="s">
        <v>4909</v>
      </c>
      <c r="X1723" s="5" t="s">
        <v>4922</v>
      </c>
    </row>
    <row r="1724" customFormat="false" ht="23.85" hidden="false" customHeight="false" outlineLevel="0" collapsed="false">
      <c r="A1724" s="5" t="n">
        <v>8</v>
      </c>
      <c r="B1724" s="6" t="s">
        <v>115</v>
      </c>
      <c r="C1724" s="19" t="s">
        <v>4923</v>
      </c>
      <c r="D1724" s="5" t="s">
        <v>12</v>
      </c>
      <c r="E1724" s="5" t="s">
        <v>49</v>
      </c>
      <c r="F1724" s="5" t="s">
        <v>14</v>
      </c>
      <c r="G1724" s="5" t="s">
        <v>14</v>
      </c>
      <c r="H1724" s="5" t="s">
        <v>14</v>
      </c>
      <c r="I1724" s="8" t="s">
        <v>11</v>
      </c>
      <c r="J1724" s="5" t="s">
        <v>32</v>
      </c>
      <c r="K1724" s="5" t="s">
        <v>4741</v>
      </c>
      <c r="L1724" s="5" t="s">
        <v>388</v>
      </c>
      <c r="M1724" s="5" t="s">
        <v>389</v>
      </c>
      <c r="N1724" s="9" t="s">
        <v>4921</v>
      </c>
      <c r="O1724" s="9" t="s">
        <v>396</v>
      </c>
      <c r="P1724" s="10" t="n">
        <v>40</v>
      </c>
      <c r="Q1724" s="5" t="s">
        <v>4743</v>
      </c>
      <c r="R1724" s="5" t="n">
        <v>2</v>
      </c>
      <c r="S1724" s="5" t="s">
        <v>14</v>
      </c>
      <c r="T1724" s="5" t="s">
        <v>4744</v>
      </c>
      <c r="U1724" s="7" t="s">
        <v>4908</v>
      </c>
      <c r="V1724" s="5" t="n">
        <v>148704</v>
      </c>
      <c r="W1724" s="11" t="s">
        <v>4909</v>
      </c>
      <c r="X1724" s="5" t="s">
        <v>4924</v>
      </c>
    </row>
    <row r="1725" customFormat="false" ht="23.85" hidden="false" customHeight="false" outlineLevel="0" collapsed="false">
      <c r="A1725" s="5" t="n">
        <v>9</v>
      </c>
      <c r="B1725" s="6" t="s">
        <v>115</v>
      </c>
      <c r="C1725" s="19" t="s">
        <v>4925</v>
      </c>
      <c r="D1725" s="5" t="s">
        <v>12</v>
      </c>
      <c r="E1725" s="5" t="s">
        <v>49</v>
      </c>
      <c r="F1725" s="5" t="s">
        <v>14</v>
      </c>
      <c r="G1725" s="5" t="s">
        <v>14</v>
      </c>
      <c r="H1725" s="5" t="s">
        <v>14</v>
      </c>
      <c r="I1725" s="8" t="s">
        <v>11</v>
      </c>
      <c r="J1725" s="5" t="s">
        <v>32</v>
      </c>
      <c r="K1725" s="5" t="s">
        <v>4741</v>
      </c>
      <c r="L1725" s="5" t="s">
        <v>388</v>
      </c>
      <c r="M1725" s="5" t="s">
        <v>389</v>
      </c>
      <c r="N1725" s="9" t="s">
        <v>396</v>
      </c>
      <c r="O1725" s="9" t="s">
        <v>4926</v>
      </c>
      <c r="P1725" s="10" t="n">
        <v>38</v>
      </c>
      <c r="Q1725" s="5" t="s">
        <v>4743</v>
      </c>
      <c r="R1725" s="5" t="n">
        <v>2</v>
      </c>
      <c r="S1725" s="5" t="s">
        <v>14</v>
      </c>
      <c r="T1725" s="5" t="s">
        <v>4744</v>
      </c>
      <c r="U1725" s="7" t="s">
        <v>4908</v>
      </c>
      <c r="V1725" s="5" t="n">
        <v>148704</v>
      </c>
      <c r="W1725" s="11" t="s">
        <v>4909</v>
      </c>
      <c r="X1725" s="5" t="s">
        <v>4927</v>
      </c>
    </row>
    <row r="1726" customFormat="false" ht="15" hidden="false" customHeight="false" outlineLevel="0" collapsed="false">
      <c r="A1726" s="5" t="n">
        <v>10</v>
      </c>
      <c r="B1726" s="6" t="s">
        <v>93</v>
      </c>
      <c r="C1726" s="7" t="s">
        <v>2521</v>
      </c>
      <c r="D1726" s="5" t="s">
        <v>95</v>
      </c>
      <c r="E1726" s="5" t="s">
        <v>32</v>
      </c>
      <c r="F1726" s="5" t="s">
        <v>14</v>
      </c>
      <c r="G1726" s="5" t="s">
        <v>14</v>
      </c>
      <c r="H1726" s="5" t="s">
        <v>14</v>
      </c>
      <c r="I1726" s="8" t="s">
        <v>27</v>
      </c>
      <c r="J1726" s="5" t="s">
        <v>32</v>
      </c>
      <c r="K1726" s="5" t="s">
        <v>4741</v>
      </c>
      <c r="L1726" s="5" t="s">
        <v>388</v>
      </c>
      <c r="M1726" s="5" t="s">
        <v>389</v>
      </c>
      <c r="N1726" s="9" t="s">
        <v>4926</v>
      </c>
      <c r="O1726" s="9" t="s">
        <v>1220</v>
      </c>
      <c r="P1726" s="10" t="n">
        <v>22</v>
      </c>
      <c r="Q1726" s="5" t="s">
        <v>4743</v>
      </c>
      <c r="R1726" s="5" t="n">
        <v>2</v>
      </c>
      <c r="S1726" s="5" t="s">
        <v>14</v>
      </c>
      <c r="T1726" s="5" t="s">
        <v>4744</v>
      </c>
      <c r="U1726" s="7" t="s">
        <v>4908</v>
      </c>
      <c r="V1726" s="5" t="n">
        <v>148704</v>
      </c>
      <c r="W1726" s="11" t="s">
        <v>4909</v>
      </c>
      <c r="X1726" s="5" t="s">
        <v>4928</v>
      </c>
    </row>
    <row r="1727" customFormat="false" ht="15" hidden="false" customHeight="false" outlineLevel="0" collapsed="false">
      <c r="A1727" s="5" t="n">
        <v>11</v>
      </c>
      <c r="B1727" s="6" t="s">
        <v>102</v>
      </c>
      <c r="C1727" s="7" t="s">
        <v>4929</v>
      </c>
      <c r="D1727" s="5" t="s">
        <v>28</v>
      </c>
      <c r="E1727" s="5" t="s">
        <v>32</v>
      </c>
      <c r="F1727" s="5" t="s">
        <v>14</v>
      </c>
      <c r="G1727" s="5" t="s">
        <v>14</v>
      </c>
      <c r="H1727" s="5" t="s">
        <v>14</v>
      </c>
      <c r="I1727" s="8" t="s">
        <v>23</v>
      </c>
      <c r="J1727" s="5" t="s">
        <v>32</v>
      </c>
      <c r="K1727" s="5" t="s">
        <v>4741</v>
      </c>
      <c r="L1727" s="5" t="s">
        <v>388</v>
      </c>
      <c r="M1727" s="5" t="s">
        <v>389</v>
      </c>
      <c r="N1727" s="9" t="s">
        <v>1220</v>
      </c>
      <c r="O1727" s="9" t="s">
        <v>403</v>
      </c>
      <c r="P1727" s="10" t="n">
        <v>60</v>
      </c>
      <c r="Q1727" s="5" t="s">
        <v>4743</v>
      </c>
      <c r="R1727" s="5" t="n">
        <v>2</v>
      </c>
      <c r="S1727" s="5" t="s">
        <v>14</v>
      </c>
      <c r="T1727" s="5" t="s">
        <v>4744</v>
      </c>
      <c r="U1727" s="7" t="s">
        <v>4908</v>
      </c>
      <c r="V1727" s="5" t="n">
        <v>148704</v>
      </c>
      <c r="W1727" s="11" t="s">
        <v>4909</v>
      </c>
      <c r="X1727" s="5" t="s">
        <v>4930</v>
      </c>
    </row>
    <row r="1728" customFormat="false" ht="23.85" hidden="false" customHeight="false" outlineLevel="0" collapsed="false">
      <c r="A1728" s="5" t="n">
        <v>12</v>
      </c>
      <c r="B1728" s="6" t="s">
        <v>93</v>
      </c>
      <c r="C1728" s="19" t="s">
        <v>4931</v>
      </c>
      <c r="D1728" s="5" t="s">
        <v>95</v>
      </c>
      <c r="E1728" s="5" t="s">
        <v>32</v>
      </c>
      <c r="F1728" s="5" t="s">
        <v>14</v>
      </c>
      <c r="G1728" s="5" t="s">
        <v>14</v>
      </c>
      <c r="H1728" s="5" t="s">
        <v>14</v>
      </c>
      <c r="I1728" s="8" t="s">
        <v>27</v>
      </c>
      <c r="J1728" s="5" t="s">
        <v>32</v>
      </c>
      <c r="K1728" s="5" t="s">
        <v>4741</v>
      </c>
      <c r="L1728" s="5" t="s">
        <v>388</v>
      </c>
      <c r="M1728" s="5" t="s">
        <v>389</v>
      </c>
      <c r="N1728" s="9" t="s">
        <v>403</v>
      </c>
      <c r="O1728" s="9" t="s">
        <v>4932</v>
      </c>
      <c r="P1728" s="10" t="n">
        <v>25</v>
      </c>
      <c r="Q1728" s="5" t="s">
        <v>4743</v>
      </c>
      <c r="R1728" s="5" t="n">
        <v>2</v>
      </c>
      <c r="S1728" s="5" t="s">
        <v>14</v>
      </c>
      <c r="T1728" s="5" t="s">
        <v>4744</v>
      </c>
      <c r="U1728" s="7" t="s">
        <v>4908</v>
      </c>
      <c r="V1728" s="5" t="n">
        <v>148704</v>
      </c>
      <c r="W1728" s="11" t="s">
        <v>4909</v>
      </c>
      <c r="X1728" s="5" t="s">
        <v>4933</v>
      </c>
    </row>
    <row r="1729" customFormat="false" ht="68.65" hidden="false" customHeight="false" outlineLevel="0" collapsed="false">
      <c r="A1729" s="5" t="n">
        <v>13</v>
      </c>
      <c r="B1729" s="6" t="s">
        <v>205</v>
      </c>
      <c r="C1729" s="19" t="s">
        <v>4934</v>
      </c>
      <c r="D1729" s="5" t="s">
        <v>12</v>
      </c>
      <c r="E1729" s="5" t="s">
        <v>49</v>
      </c>
      <c r="F1729" s="5" t="s">
        <v>14</v>
      </c>
      <c r="G1729" s="5" t="s">
        <v>14</v>
      </c>
      <c r="H1729" s="5" t="s">
        <v>14</v>
      </c>
      <c r="I1729" s="8" t="s">
        <v>6</v>
      </c>
      <c r="J1729" s="5" t="s">
        <v>32</v>
      </c>
      <c r="K1729" s="5" t="s">
        <v>4741</v>
      </c>
      <c r="L1729" s="5" t="s">
        <v>388</v>
      </c>
      <c r="M1729" s="5" t="s">
        <v>389</v>
      </c>
      <c r="N1729" s="9" t="s">
        <v>4932</v>
      </c>
      <c r="O1729" s="9" t="s">
        <v>409</v>
      </c>
      <c r="P1729" s="10" t="n">
        <v>35</v>
      </c>
      <c r="Q1729" s="5" t="s">
        <v>4743</v>
      </c>
      <c r="R1729" s="5" t="n">
        <v>2</v>
      </c>
      <c r="S1729" s="5" t="s">
        <v>14</v>
      </c>
      <c r="T1729" s="5" t="s">
        <v>4744</v>
      </c>
      <c r="U1729" s="7" t="s">
        <v>4908</v>
      </c>
      <c r="V1729" s="5" t="n">
        <v>148704</v>
      </c>
      <c r="W1729" s="11" t="s">
        <v>4909</v>
      </c>
      <c r="X1729" s="5" t="s">
        <v>4935</v>
      </c>
    </row>
    <row r="1730" customFormat="false" ht="15" hidden="false" customHeight="false" outlineLevel="0" collapsed="false">
      <c r="A1730" s="5" t="n">
        <v>15</v>
      </c>
      <c r="B1730" s="6" t="s">
        <v>93</v>
      </c>
      <c r="C1730" s="7" t="s">
        <v>4936</v>
      </c>
      <c r="D1730" s="5" t="s">
        <v>95</v>
      </c>
      <c r="E1730" s="5" t="s">
        <v>32</v>
      </c>
      <c r="F1730" s="5" t="s">
        <v>14</v>
      </c>
      <c r="G1730" s="5" t="s">
        <v>14</v>
      </c>
      <c r="H1730" s="5" t="s">
        <v>14</v>
      </c>
      <c r="I1730" s="8" t="s">
        <v>27</v>
      </c>
      <c r="J1730" s="5" t="s">
        <v>32</v>
      </c>
      <c r="K1730" s="5" t="s">
        <v>4741</v>
      </c>
      <c r="L1730" s="5" t="s">
        <v>388</v>
      </c>
      <c r="M1730" s="5" t="s">
        <v>389</v>
      </c>
      <c r="N1730" s="9" t="s">
        <v>409</v>
      </c>
      <c r="O1730" s="9" t="s">
        <v>1809</v>
      </c>
      <c r="P1730" s="10" t="n">
        <v>10</v>
      </c>
      <c r="Q1730" s="5" t="s">
        <v>4743</v>
      </c>
      <c r="R1730" s="5" t="n">
        <v>2</v>
      </c>
      <c r="S1730" s="5" t="s">
        <v>14</v>
      </c>
      <c r="T1730" s="5" t="s">
        <v>4744</v>
      </c>
      <c r="U1730" s="7" t="s">
        <v>4908</v>
      </c>
      <c r="V1730" s="5" t="n">
        <v>148704</v>
      </c>
      <c r="W1730" s="11" t="s">
        <v>4909</v>
      </c>
      <c r="X1730" s="5" t="s">
        <v>4937</v>
      </c>
    </row>
    <row r="1731" customFormat="false" ht="23.85" hidden="false" customHeight="false" outlineLevel="0" collapsed="false">
      <c r="A1731" s="5" t="n">
        <v>16</v>
      </c>
      <c r="B1731" s="6" t="s">
        <v>398</v>
      </c>
      <c r="C1731" s="19" t="s">
        <v>4938</v>
      </c>
      <c r="D1731" s="5" t="s">
        <v>7</v>
      </c>
      <c r="E1731" s="5" t="s">
        <v>49</v>
      </c>
      <c r="F1731" s="5" t="s">
        <v>14</v>
      </c>
      <c r="G1731" s="5" t="s">
        <v>14</v>
      </c>
      <c r="H1731" s="5" t="s">
        <v>14</v>
      </c>
      <c r="I1731" s="8" t="s">
        <v>6</v>
      </c>
      <c r="J1731" s="5" t="s">
        <v>32</v>
      </c>
      <c r="K1731" s="5" t="s">
        <v>4741</v>
      </c>
      <c r="L1731" s="5" t="s">
        <v>388</v>
      </c>
      <c r="M1731" s="5" t="s">
        <v>389</v>
      </c>
      <c r="N1731" s="9" t="s">
        <v>1809</v>
      </c>
      <c r="O1731" s="9" t="s">
        <v>4939</v>
      </c>
      <c r="P1731" s="10" t="n">
        <v>15</v>
      </c>
      <c r="Q1731" s="5" t="s">
        <v>4743</v>
      </c>
      <c r="R1731" s="5" t="n">
        <v>2</v>
      </c>
      <c r="S1731" s="5" t="s">
        <v>14</v>
      </c>
      <c r="T1731" s="5" t="s">
        <v>4744</v>
      </c>
      <c r="U1731" s="7" t="s">
        <v>4908</v>
      </c>
      <c r="V1731" s="5" t="n">
        <v>148704</v>
      </c>
      <c r="W1731" s="11" t="s">
        <v>4909</v>
      </c>
      <c r="X1731" s="5" t="s">
        <v>4940</v>
      </c>
    </row>
    <row r="1732" customFormat="false" ht="23.85" hidden="false" customHeight="false" outlineLevel="0" collapsed="false">
      <c r="A1732" s="5" t="n">
        <v>17</v>
      </c>
      <c r="B1732" s="6" t="s">
        <v>93</v>
      </c>
      <c r="C1732" s="19" t="s">
        <v>4941</v>
      </c>
      <c r="D1732" s="5" t="s">
        <v>95</v>
      </c>
      <c r="E1732" s="5" t="s">
        <v>32</v>
      </c>
      <c r="F1732" s="5" t="s">
        <v>14</v>
      </c>
      <c r="G1732" s="5" t="s">
        <v>14</v>
      </c>
      <c r="H1732" s="5" t="s">
        <v>14</v>
      </c>
      <c r="I1732" s="8" t="s">
        <v>27</v>
      </c>
      <c r="J1732" s="5" t="s">
        <v>32</v>
      </c>
      <c r="K1732" s="5" t="s">
        <v>4741</v>
      </c>
      <c r="L1732" s="5" t="s">
        <v>388</v>
      </c>
      <c r="M1732" s="5" t="s">
        <v>389</v>
      </c>
      <c r="N1732" s="9" t="s">
        <v>4939</v>
      </c>
      <c r="O1732" s="9" t="s">
        <v>4942</v>
      </c>
      <c r="P1732" s="10" t="n">
        <v>25</v>
      </c>
      <c r="Q1732" s="5" t="s">
        <v>4743</v>
      </c>
      <c r="R1732" s="5" t="n">
        <v>2</v>
      </c>
      <c r="S1732" s="5" t="s">
        <v>14</v>
      </c>
      <c r="T1732" s="5" t="s">
        <v>4744</v>
      </c>
      <c r="U1732" s="7" t="s">
        <v>4908</v>
      </c>
      <c r="V1732" s="5" t="n">
        <v>148704</v>
      </c>
      <c r="W1732" s="11" t="s">
        <v>4909</v>
      </c>
      <c r="X1732" s="5" t="s">
        <v>4943</v>
      </c>
    </row>
    <row r="1733" customFormat="false" ht="35.05" hidden="false" customHeight="false" outlineLevel="0" collapsed="false">
      <c r="A1733" s="5" t="n">
        <v>18</v>
      </c>
      <c r="B1733" s="6" t="s">
        <v>115</v>
      </c>
      <c r="C1733" s="19" t="s">
        <v>4944</v>
      </c>
      <c r="D1733" s="5" t="s">
        <v>12</v>
      </c>
      <c r="E1733" s="5" t="s">
        <v>49</v>
      </c>
      <c r="F1733" s="5" t="s">
        <v>14</v>
      </c>
      <c r="G1733" s="5" t="s">
        <v>14</v>
      </c>
      <c r="H1733" s="5" t="s">
        <v>14</v>
      </c>
      <c r="I1733" s="8" t="s">
        <v>6</v>
      </c>
      <c r="J1733" s="5" t="s">
        <v>32</v>
      </c>
      <c r="K1733" s="5" t="s">
        <v>4741</v>
      </c>
      <c r="L1733" s="5" t="s">
        <v>388</v>
      </c>
      <c r="M1733" s="5" t="s">
        <v>389</v>
      </c>
      <c r="N1733" s="9" t="s">
        <v>4942</v>
      </c>
      <c r="O1733" s="9" t="s">
        <v>4945</v>
      </c>
      <c r="P1733" s="10" t="n">
        <v>15</v>
      </c>
      <c r="Q1733" s="5" t="s">
        <v>4743</v>
      </c>
      <c r="R1733" s="5" t="n">
        <v>2</v>
      </c>
      <c r="S1733" s="5" t="s">
        <v>14</v>
      </c>
      <c r="T1733" s="5" t="s">
        <v>4744</v>
      </c>
      <c r="U1733" s="7" t="s">
        <v>4908</v>
      </c>
      <c r="V1733" s="5" t="n">
        <v>148704</v>
      </c>
      <c r="W1733" s="11" t="s">
        <v>4909</v>
      </c>
      <c r="X1733" s="5" t="s">
        <v>4946</v>
      </c>
    </row>
    <row r="1734" customFormat="false" ht="35.05" hidden="false" customHeight="false" outlineLevel="0" collapsed="false">
      <c r="A1734" s="5" t="n">
        <v>19</v>
      </c>
      <c r="B1734" s="6" t="s">
        <v>81</v>
      </c>
      <c r="C1734" s="19" t="s">
        <v>4947</v>
      </c>
      <c r="D1734" s="5" t="s">
        <v>32</v>
      </c>
      <c r="E1734" s="5" t="s">
        <v>32</v>
      </c>
      <c r="F1734" s="5" t="s">
        <v>14</v>
      </c>
      <c r="G1734" s="5" t="s">
        <v>14</v>
      </c>
      <c r="H1734" s="5" t="s">
        <v>14</v>
      </c>
      <c r="I1734" s="8" t="s">
        <v>32</v>
      </c>
      <c r="J1734" s="5" t="s">
        <v>32</v>
      </c>
      <c r="K1734" s="5" t="s">
        <v>4741</v>
      </c>
      <c r="L1734" s="5" t="s">
        <v>388</v>
      </c>
      <c r="M1734" s="5" t="s">
        <v>389</v>
      </c>
      <c r="N1734" s="9" t="s">
        <v>4945</v>
      </c>
      <c r="O1734" s="9" t="s">
        <v>415</v>
      </c>
      <c r="P1734" s="10" t="n">
        <v>15</v>
      </c>
      <c r="Q1734" s="5" t="s">
        <v>4743</v>
      </c>
      <c r="R1734" s="5" t="n">
        <v>2</v>
      </c>
      <c r="S1734" s="5" t="s">
        <v>14</v>
      </c>
      <c r="T1734" s="5" t="s">
        <v>4744</v>
      </c>
      <c r="U1734" s="7" t="s">
        <v>4908</v>
      </c>
      <c r="V1734" s="5" t="n">
        <v>148704</v>
      </c>
      <c r="W1734" s="11" t="s">
        <v>4909</v>
      </c>
      <c r="X1734" s="5" t="s">
        <v>4948</v>
      </c>
    </row>
    <row r="1735" customFormat="false" ht="35.05" hidden="false" customHeight="false" outlineLevel="0" collapsed="false">
      <c r="A1735" s="5" t="n">
        <v>20</v>
      </c>
      <c r="B1735" s="6" t="s">
        <v>81</v>
      </c>
      <c r="C1735" s="19" t="s">
        <v>4949</v>
      </c>
      <c r="D1735" s="5" t="s">
        <v>32</v>
      </c>
      <c r="E1735" s="5" t="s">
        <v>32</v>
      </c>
      <c r="F1735" s="5" t="s">
        <v>14</v>
      </c>
      <c r="G1735" s="5" t="s">
        <v>14</v>
      </c>
      <c r="H1735" s="5" t="s">
        <v>14</v>
      </c>
      <c r="I1735" s="8" t="s">
        <v>32</v>
      </c>
      <c r="J1735" s="5" t="s">
        <v>32</v>
      </c>
      <c r="K1735" s="5" t="s">
        <v>4741</v>
      </c>
      <c r="L1735" s="5" t="s">
        <v>388</v>
      </c>
      <c r="M1735" s="5" t="s">
        <v>389</v>
      </c>
      <c r="N1735" s="9" t="s">
        <v>415</v>
      </c>
      <c r="O1735" s="9" t="s">
        <v>4950</v>
      </c>
      <c r="P1735" s="10" t="n">
        <v>8</v>
      </c>
      <c r="Q1735" s="5" t="s">
        <v>4743</v>
      </c>
      <c r="R1735" s="5" t="n">
        <v>2</v>
      </c>
      <c r="S1735" s="5" t="s">
        <v>14</v>
      </c>
      <c r="T1735" s="5" t="s">
        <v>4744</v>
      </c>
      <c r="U1735" s="7" t="s">
        <v>4908</v>
      </c>
      <c r="V1735" s="5" t="n">
        <v>148704</v>
      </c>
      <c r="W1735" s="11" t="s">
        <v>4909</v>
      </c>
      <c r="X1735" s="5" t="s">
        <v>4951</v>
      </c>
    </row>
    <row r="1736" customFormat="false" ht="35.05" hidden="false" customHeight="false" outlineLevel="0" collapsed="false">
      <c r="A1736" s="5" t="n">
        <v>21</v>
      </c>
      <c r="B1736" s="6" t="s">
        <v>93</v>
      </c>
      <c r="C1736" s="19" t="s">
        <v>4952</v>
      </c>
      <c r="D1736" s="5" t="s">
        <v>95</v>
      </c>
      <c r="E1736" s="5" t="s">
        <v>32</v>
      </c>
      <c r="F1736" s="5" t="s">
        <v>14</v>
      </c>
      <c r="G1736" s="5" t="s">
        <v>14</v>
      </c>
      <c r="H1736" s="5" t="s">
        <v>14</v>
      </c>
      <c r="I1736" s="8" t="s">
        <v>27</v>
      </c>
      <c r="J1736" s="5" t="s">
        <v>32</v>
      </c>
      <c r="K1736" s="5" t="s">
        <v>4741</v>
      </c>
      <c r="L1736" s="5" t="s">
        <v>388</v>
      </c>
      <c r="M1736" s="5" t="s">
        <v>389</v>
      </c>
      <c r="N1736" s="9" t="s">
        <v>4950</v>
      </c>
      <c r="O1736" s="9" t="s">
        <v>438</v>
      </c>
      <c r="P1736" s="10" t="n">
        <v>37</v>
      </c>
      <c r="Q1736" s="5" t="s">
        <v>4743</v>
      </c>
      <c r="R1736" s="5" t="n">
        <v>2</v>
      </c>
      <c r="S1736" s="5" t="s">
        <v>14</v>
      </c>
      <c r="T1736" s="5" t="s">
        <v>4744</v>
      </c>
      <c r="U1736" s="7" t="s">
        <v>4908</v>
      </c>
      <c r="V1736" s="5" t="n">
        <v>148704</v>
      </c>
      <c r="W1736" s="11" t="s">
        <v>4909</v>
      </c>
      <c r="X1736" s="5" t="s">
        <v>4953</v>
      </c>
    </row>
    <row r="1737" customFormat="false" ht="91" hidden="false" customHeight="false" outlineLevel="0" collapsed="false">
      <c r="A1737" s="5" t="n">
        <v>22</v>
      </c>
      <c r="B1737" s="6" t="s">
        <v>81</v>
      </c>
      <c r="C1737" s="19" t="s">
        <v>4954</v>
      </c>
      <c r="D1737" s="5" t="s">
        <v>12</v>
      </c>
      <c r="E1737" s="5" t="s">
        <v>32</v>
      </c>
      <c r="F1737" s="5" t="s">
        <v>14</v>
      </c>
      <c r="G1737" s="5" t="s">
        <v>14</v>
      </c>
      <c r="H1737" s="5" t="s">
        <v>14</v>
      </c>
      <c r="I1737" s="8" t="s">
        <v>16</v>
      </c>
      <c r="J1737" s="5" t="s">
        <v>32</v>
      </c>
      <c r="K1737" s="5" t="s">
        <v>4741</v>
      </c>
      <c r="L1737" s="5" t="s">
        <v>388</v>
      </c>
      <c r="M1737" s="5" t="s">
        <v>389</v>
      </c>
      <c r="N1737" s="9" t="s">
        <v>438</v>
      </c>
      <c r="O1737" s="9" t="s">
        <v>4955</v>
      </c>
      <c r="P1737" s="10" t="n">
        <v>198</v>
      </c>
      <c r="Q1737" s="5" t="s">
        <v>4743</v>
      </c>
      <c r="R1737" s="5" t="n">
        <v>2</v>
      </c>
      <c r="S1737" s="5" t="s">
        <v>14</v>
      </c>
      <c r="T1737" s="5" t="s">
        <v>4744</v>
      </c>
      <c r="U1737" s="7" t="s">
        <v>4908</v>
      </c>
      <c r="V1737" s="5" t="n">
        <v>148704</v>
      </c>
      <c r="W1737" s="11" t="s">
        <v>4909</v>
      </c>
      <c r="X1737" s="5" t="s">
        <v>4956</v>
      </c>
    </row>
    <row r="1738" customFormat="false" ht="35.05" hidden="false" customHeight="false" outlineLevel="0" collapsed="false">
      <c r="A1738" s="5" t="n">
        <v>25</v>
      </c>
      <c r="B1738" s="6" t="s">
        <v>93</v>
      </c>
      <c r="C1738" s="19" t="s">
        <v>4957</v>
      </c>
      <c r="D1738" s="5" t="s">
        <v>95</v>
      </c>
      <c r="E1738" s="5" t="s">
        <v>32</v>
      </c>
      <c r="F1738" s="5" t="s">
        <v>14</v>
      </c>
      <c r="G1738" s="5" t="s">
        <v>14</v>
      </c>
      <c r="H1738" s="5" t="s">
        <v>14</v>
      </c>
      <c r="I1738" s="8" t="s">
        <v>27</v>
      </c>
      <c r="J1738" s="5" t="s">
        <v>32</v>
      </c>
      <c r="K1738" s="5" t="s">
        <v>4741</v>
      </c>
      <c r="L1738" s="5" t="s">
        <v>388</v>
      </c>
      <c r="M1738" s="5" t="s">
        <v>389</v>
      </c>
      <c r="N1738" s="9" t="s">
        <v>4958</v>
      </c>
      <c r="O1738" s="9" t="s">
        <v>4959</v>
      </c>
      <c r="P1738" s="10" t="n">
        <v>25</v>
      </c>
      <c r="Q1738" s="5" t="s">
        <v>4743</v>
      </c>
      <c r="R1738" s="5" t="n">
        <v>2</v>
      </c>
      <c r="S1738" s="5" t="s">
        <v>14</v>
      </c>
      <c r="T1738" s="5" t="s">
        <v>4744</v>
      </c>
      <c r="U1738" s="7" t="s">
        <v>4908</v>
      </c>
      <c r="V1738" s="5" t="n">
        <v>148704</v>
      </c>
      <c r="W1738" s="11" t="s">
        <v>4909</v>
      </c>
      <c r="X1738" s="5" t="s">
        <v>4960</v>
      </c>
    </row>
    <row r="1739" customFormat="false" ht="68.65" hidden="false" customHeight="false" outlineLevel="0" collapsed="false">
      <c r="A1739" s="5" t="n">
        <v>26</v>
      </c>
      <c r="B1739" s="6" t="s">
        <v>115</v>
      </c>
      <c r="C1739" s="19" t="s">
        <v>4961</v>
      </c>
      <c r="D1739" s="5" t="s">
        <v>12</v>
      </c>
      <c r="E1739" s="5" t="s">
        <v>49</v>
      </c>
      <c r="F1739" s="5" t="s">
        <v>14</v>
      </c>
      <c r="G1739" s="5" t="s">
        <v>14</v>
      </c>
      <c r="H1739" s="5" t="s">
        <v>14</v>
      </c>
      <c r="I1739" s="8" t="s">
        <v>6</v>
      </c>
      <c r="J1739" s="5" t="s">
        <v>32</v>
      </c>
      <c r="K1739" s="5" t="s">
        <v>4741</v>
      </c>
      <c r="L1739" s="5" t="s">
        <v>388</v>
      </c>
      <c r="M1739" s="5" t="s">
        <v>389</v>
      </c>
      <c r="N1739" s="9" t="s">
        <v>4959</v>
      </c>
      <c r="O1739" s="9" t="s">
        <v>4962</v>
      </c>
      <c r="P1739" s="10" t="n">
        <v>20</v>
      </c>
      <c r="Q1739" s="5" t="s">
        <v>4743</v>
      </c>
      <c r="R1739" s="5" t="n">
        <v>2</v>
      </c>
      <c r="S1739" s="5" t="s">
        <v>14</v>
      </c>
      <c r="T1739" s="5" t="s">
        <v>4744</v>
      </c>
      <c r="U1739" s="7" t="s">
        <v>4908</v>
      </c>
      <c r="V1739" s="5" t="n">
        <v>148704</v>
      </c>
      <c r="W1739" s="11" t="s">
        <v>4909</v>
      </c>
      <c r="X1739" s="5" t="s">
        <v>4963</v>
      </c>
    </row>
    <row r="1740" customFormat="false" ht="15" hidden="false" customHeight="false" outlineLevel="0" collapsed="false">
      <c r="A1740" s="5" t="n">
        <v>29</v>
      </c>
      <c r="B1740" s="6" t="s">
        <v>125</v>
      </c>
      <c r="C1740" s="7" t="s">
        <v>4964</v>
      </c>
      <c r="D1740" s="5" t="s">
        <v>20</v>
      </c>
      <c r="E1740" s="5" t="s">
        <v>32</v>
      </c>
      <c r="F1740" s="5" t="s">
        <v>14</v>
      </c>
      <c r="G1740" s="5" t="s">
        <v>14</v>
      </c>
      <c r="H1740" s="5" t="s">
        <v>14</v>
      </c>
      <c r="I1740" s="8" t="s">
        <v>32</v>
      </c>
      <c r="J1740" s="5" t="s">
        <v>32</v>
      </c>
      <c r="K1740" s="5" t="s">
        <v>4741</v>
      </c>
      <c r="L1740" s="5" t="s">
        <v>388</v>
      </c>
      <c r="M1740" s="5" t="s">
        <v>389</v>
      </c>
      <c r="N1740" s="9" t="s">
        <v>421</v>
      </c>
      <c r="O1740" s="9" t="s">
        <v>422</v>
      </c>
      <c r="P1740" s="10" t="n">
        <v>0</v>
      </c>
      <c r="Q1740" s="5" t="s">
        <v>4743</v>
      </c>
      <c r="R1740" s="5" t="n">
        <v>2</v>
      </c>
      <c r="S1740" s="5" t="s">
        <v>14</v>
      </c>
      <c r="T1740" s="5" t="s">
        <v>4744</v>
      </c>
      <c r="U1740" s="7" t="s">
        <v>4908</v>
      </c>
      <c r="V1740" s="5" t="n">
        <v>148704</v>
      </c>
      <c r="W1740" s="11" t="s">
        <v>4909</v>
      </c>
      <c r="X1740" s="5" t="s">
        <v>4965</v>
      </c>
    </row>
    <row r="1741" customFormat="false" ht="23.85" hidden="false" customHeight="false" outlineLevel="0" collapsed="false">
      <c r="A1741" s="5" t="n">
        <v>1</v>
      </c>
      <c r="B1741" s="6" t="s">
        <v>93</v>
      </c>
      <c r="C1741" s="19" t="s">
        <v>4966</v>
      </c>
      <c r="D1741" s="5" t="s">
        <v>95</v>
      </c>
      <c r="E1741" s="5" t="s">
        <v>32</v>
      </c>
      <c r="F1741" s="5" t="s">
        <v>14</v>
      </c>
      <c r="G1741" s="5" t="s">
        <v>14</v>
      </c>
      <c r="H1741" s="5" t="s">
        <v>14</v>
      </c>
      <c r="I1741" s="8" t="s">
        <v>27</v>
      </c>
      <c r="J1741" s="5" t="s">
        <v>32</v>
      </c>
      <c r="K1741" s="5" t="s">
        <v>4741</v>
      </c>
      <c r="L1741" s="5" t="s">
        <v>158</v>
      </c>
      <c r="M1741" s="5" t="s">
        <v>442</v>
      </c>
      <c r="N1741" s="9" t="s">
        <v>4967</v>
      </c>
      <c r="O1741" s="9" t="s">
        <v>4968</v>
      </c>
      <c r="P1741" s="10" t="n">
        <v>26</v>
      </c>
      <c r="Q1741" s="5" t="s">
        <v>4743</v>
      </c>
      <c r="R1741" s="5" t="n">
        <v>1</v>
      </c>
      <c r="S1741" s="5" t="s">
        <v>14</v>
      </c>
      <c r="T1741" s="5" t="s">
        <v>4744</v>
      </c>
      <c r="U1741" s="7" t="s">
        <v>4969</v>
      </c>
      <c r="V1741" s="5" t="n">
        <v>148803</v>
      </c>
      <c r="W1741" s="11" t="s">
        <v>4970</v>
      </c>
      <c r="X1741" s="5" t="s">
        <v>4971</v>
      </c>
    </row>
    <row r="1742" customFormat="false" ht="35.05" hidden="false" customHeight="false" outlineLevel="0" collapsed="false">
      <c r="A1742" s="5" t="n">
        <v>2</v>
      </c>
      <c r="B1742" s="6" t="s">
        <v>98</v>
      </c>
      <c r="C1742" s="19" t="s">
        <v>4972</v>
      </c>
      <c r="D1742" s="5" t="s">
        <v>12</v>
      </c>
      <c r="E1742" s="5" t="s">
        <v>49</v>
      </c>
      <c r="F1742" s="5" t="s">
        <v>14</v>
      </c>
      <c r="G1742" s="5" t="s">
        <v>14</v>
      </c>
      <c r="H1742" s="5" t="s">
        <v>14</v>
      </c>
      <c r="I1742" s="8" t="s">
        <v>6</v>
      </c>
      <c r="J1742" s="5" t="s">
        <v>32</v>
      </c>
      <c r="K1742" s="5" t="s">
        <v>4741</v>
      </c>
      <c r="L1742" s="5" t="s">
        <v>158</v>
      </c>
      <c r="M1742" s="5" t="s">
        <v>442</v>
      </c>
      <c r="N1742" s="9" t="s">
        <v>4968</v>
      </c>
      <c r="O1742" s="9" t="s">
        <v>4973</v>
      </c>
      <c r="P1742" s="10" t="n">
        <v>26</v>
      </c>
      <c r="Q1742" s="5" t="s">
        <v>4743</v>
      </c>
      <c r="R1742" s="5" t="n">
        <v>1</v>
      </c>
      <c r="S1742" s="5" t="s">
        <v>14</v>
      </c>
      <c r="T1742" s="5" t="s">
        <v>4744</v>
      </c>
      <c r="U1742" s="7" t="s">
        <v>4969</v>
      </c>
      <c r="V1742" s="5" t="n">
        <v>148803</v>
      </c>
      <c r="W1742" s="11" t="s">
        <v>4970</v>
      </c>
      <c r="X1742" s="5" t="s">
        <v>4974</v>
      </c>
    </row>
    <row r="1743" customFormat="false" ht="57.45" hidden="false" customHeight="false" outlineLevel="0" collapsed="false">
      <c r="A1743" s="5" t="n">
        <v>3</v>
      </c>
      <c r="B1743" s="6" t="s">
        <v>115</v>
      </c>
      <c r="C1743" s="19" t="s">
        <v>4975</v>
      </c>
      <c r="D1743" s="5" t="s">
        <v>12</v>
      </c>
      <c r="E1743" s="5" t="s">
        <v>49</v>
      </c>
      <c r="F1743" s="5" t="s">
        <v>14</v>
      </c>
      <c r="G1743" s="5" t="s">
        <v>14</v>
      </c>
      <c r="H1743" s="5" t="s">
        <v>14</v>
      </c>
      <c r="I1743" s="8" t="s">
        <v>6</v>
      </c>
      <c r="J1743" s="5" t="s">
        <v>32</v>
      </c>
      <c r="K1743" s="5" t="s">
        <v>4741</v>
      </c>
      <c r="L1743" s="5" t="s">
        <v>158</v>
      </c>
      <c r="M1743" s="5" t="s">
        <v>442</v>
      </c>
      <c r="N1743" s="9" t="s">
        <v>4973</v>
      </c>
      <c r="O1743" s="9" t="s">
        <v>4976</v>
      </c>
      <c r="P1743" s="10" t="n">
        <v>70</v>
      </c>
      <c r="Q1743" s="5" t="s">
        <v>4743</v>
      </c>
      <c r="R1743" s="5" t="n">
        <v>1</v>
      </c>
      <c r="S1743" s="5" t="s">
        <v>14</v>
      </c>
      <c r="T1743" s="5" t="s">
        <v>4744</v>
      </c>
      <c r="U1743" s="7" t="s">
        <v>4969</v>
      </c>
      <c r="V1743" s="5" t="n">
        <v>148803</v>
      </c>
      <c r="W1743" s="11" t="s">
        <v>4970</v>
      </c>
      <c r="X1743" s="5" t="s">
        <v>4977</v>
      </c>
    </row>
    <row r="1744" customFormat="false" ht="15" hidden="false" customHeight="false" outlineLevel="0" collapsed="false">
      <c r="A1744" s="5" t="n">
        <v>5</v>
      </c>
      <c r="B1744" s="6" t="s">
        <v>93</v>
      </c>
      <c r="C1744" s="7" t="s">
        <v>4978</v>
      </c>
      <c r="D1744" s="5" t="s">
        <v>95</v>
      </c>
      <c r="E1744" s="5" t="s">
        <v>32</v>
      </c>
      <c r="F1744" s="5" t="s">
        <v>14</v>
      </c>
      <c r="G1744" s="5" t="s">
        <v>14</v>
      </c>
      <c r="H1744" s="5" t="s">
        <v>14</v>
      </c>
      <c r="I1744" s="8" t="s">
        <v>27</v>
      </c>
      <c r="J1744" s="5" t="s">
        <v>32</v>
      </c>
      <c r="K1744" s="5" t="s">
        <v>4741</v>
      </c>
      <c r="L1744" s="5" t="s">
        <v>158</v>
      </c>
      <c r="M1744" s="5" t="s">
        <v>442</v>
      </c>
      <c r="N1744" s="9" t="s">
        <v>4976</v>
      </c>
      <c r="O1744" s="9" t="s">
        <v>4979</v>
      </c>
      <c r="P1744" s="10" t="n">
        <v>26</v>
      </c>
      <c r="Q1744" s="5" t="s">
        <v>4743</v>
      </c>
      <c r="R1744" s="5" t="n">
        <v>1</v>
      </c>
      <c r="S1744" s="5" t="s">
        <v>14</v>
      </c>
      <c r="T1744" s="5" t="s">
        <v>4744</v>
      </c>
      <c r="U1744" s="7" t="s">
        <v>4969</v>
      </c>
      <c r="V1744" s="5" t="n">
        <v>148803</v>
      </c>
      <c r="W1744" s="11" t="s">
        <v>4970</v>
      </c>
      <c r="X1744" s="5" t="s">
        <v>4980</v>
      </c>
    </row>
    <row r="1745" customFormat="false" ht="15" hidden="false" customHeight="false" outlineLevel="0" collapsed="false">
      <c r="A1745" s="5" t="n">
        <v>6</v>
      </c>
      <c r="B1745" s="6" t="s">
        <v>125</v>
      </c>
      <c r="C1745" s="7" t="s">
        <v>4981</v>
      </c>
      <c r="D1745" s="5" t="s">
        <v>20</v>
      </c>
      <c r="E1745" s="5" t="s">
        <v>32</v>
      </c>
      <c r="F1745" s="5" t="s">
        <v>14</v>
      </c>
      <c r="G1745" s="5" t="s">
        <v>14</v>
      </c>
      <c r="H1745" s="5" t="s">
        <v>14</v>
      </c>
      <c r="I1745" s="8" t="s">
        <v>32</v>
      </c>
      <c r="J1745" s="5" t="s">
        <v>32</v>
      </c>
      <c r="K1745" s="5" t="s">
        <v>4741</v>
      </c>
      <c r="L1745" s="5" t="s">
        <v>158</v>
      </c>
      <c r="M1745" s="5" t="s">
        <v>442</v>
      </c>
      <c r="N1745" s="9" t="s">
        <v>452</v>
      </c>
      <c r="O1745" s="9" t="s">
        <v>453</v>
      </c>
      <c r="P1745" s="10" t="n">
        <v>0</v>
      </c>
      <c r="Q1745" s="5" t="s">
        <v>4743</v>
      </c>
      <c r="R1745" s="5" t="n">
        <v>1</v>
      </c>
      <c r="S1745" s="5" t="s">
        <v>14</v>
      </c>
      <c r="T1745" s="5" t="s">
        <v>4744</v>
      </c>
      <c r="U1745" s="7" t="s">
        <v>4969</v>
      </c>
      <c r="V1745" s="5" t="n">
        <v>148803</v>
      </c>
      <c r="W1745" s="11" t="s">
        <v>4970</v>
      </c>
      <c r="X1745" s="5" t="s">
        <v>4982</v>
      </c>
    </row>
    <row r="1746" customFormat="false" ht="23.85" hidden="false" customHeight="false" outlineLevel="0" collapsed="false">
      <c r="A1746" s="5" t="n">
        <v>7</v>
      </c>
      <c r="B1746" s="6" t="s">
        <v>93</v>
      </c>
      <c r="C1746" s="19" t="s">
        <v>4983</v>
      </c>
      <c r="D1746" s="5" t="s">
        <v>95</v>
      </c>
      <c r="E1746" s="5" t="s">
        <v>32</v>
      </c>
      <c r="F1746" s="5" t="s">
        <v>14</v>
      </c>
      <c r="G1746" s="5" t="s">
        <v>14</v>
      </c>
      <c r="H1746" s="5" t="s">
        <v>14</v>
      </c>
      <c r="I1746" s="8" t="s">
        <v>27</v>
      </c>
      <c r="J1746" s="5" t="s">
        <v>32</v>
      </c>
      <c r="K1746" s="5" t="s">
        <v>4741</v>
      </c>
      <c r="L1746" s="5" t="s">
        <v>158</v>
      </c>
      <c r="M1746" s="5" t="s">
        <v>442</v>
      </c>
      <c r="N1746" s="9" t="s">
        <v>4984</v>
      </c>
      <c r="O1746" s="9" t="s">
        <v>4985</v>
      </c>
      <c r="P1746" s="10" t="n">
        <v>38</v>
      </c>
      <c r="Q1746" s="5" t="s">
        <v>4743</v>
      </c>
      <c r="R1746" s="5" t="n">
        <v>1</v>
      </c>
      <c r="S1746" s="5" t="s">
        <v>14</v>
      </c>
      <c r="T1746" s="5" t="s">
        <v>4744</v>
      </c>
      <c r="U1746" s="7" t="s">
        <v>4969</v>
      </c>
      <c r="V1746" s="5" t="n">
        <v>148803</v>
      </c>
      <c r="W1746" s="11" t="s">
        <v>4970</v>
      </c>
      <c r="X1746" s="5" t="s">
        <v>4986</v>
      </c>
    </row>
    <row r="1747" customFormat="false" ht="35.05" hidden="false" customHeight="false" outlineLevel="0" collapsed="false">
      <c r="A1747" s="5" t="n">
        <v>8</v>
      </c>
      <c r="B1747" s="6" t="s">
        <v>98</v>
      </c>
      <c r="C1747" s="19" t="s">
        <v>4987</v>
      </c>
      <c r="D1747" s="5" t="s">
        <v>12</v>
      </c>
      <c r="E1747" s="5" t="s">
        <v>49</v>
      </c>
      <c r="F1747" s="5" t="s">
        <v>14</v>
      </c>
      <c r="G1747" s="5" t="s">
        <v>14</v>
      </c>
      <c r="H1747" s="5" t="s">
        <v>14</v>
      </c>
      <c r="I1747" s="8" t="s">
        <v>6</v>
      </c>
      <c r="J1747" s="5" t="s">
        <v>32</v>
      </c>
      <c r="K1747" s="5" t="s">
        <v>4741</v>
      </c>
      <c r="L1747" s="5" t="s">
        <v>158</v>
      </c>
      <c r="M1747" s="5" t="s">
        <v>442</v>
      </c>
      <c r="N1747" s="9" t="s">
        <v>4985</v>
      </c>
      <c r="O1747" s="9" t="s">
        <v>4988</v>
      </c>
      <c r="P1747" s="10" t="n">
        <v>85</v>
      </c>
      <c r="Q1747" s="5" t="s">
        <v>4743</v>
      </c>
      <c r="R1747" s="5" t="n">
        <v>1</v>
      </c>
      <c r="S1747" s="5" t="s">
        <v>14</v>
      </c>
      <c r="T1747" s="5" t="s">
        <v>4744</v>
      </c>
      <c r="U1747" s="7" t="s">
        <v>4969</v>
      </c>
      <c r="V1747" s="5" t="n">
        <v>148803</v>
      </c>
      <c r="W1747" s="11" t="s">
        <v>4970</v>
      </c>
      <c r="X1747" s="5" t="s">
        <v>4989</v>
      </c>
    </row>
    <row r="1748" customFormat="false" ht="15" hidden="false" customHeight="false" outlineLevel="0" collapsed="false">
      <c r="A1748" s="5" t="n">
        <v>9</v>
      </c>
      <c r="B1748" s="6" t="s">
        <v>93</v>
      </c>
      <c r="C1748" s="7" t="s">
        <v>4990</v>
      </c>
      <c r="D1748" s="5" t="s">
        <v>95</v>
      </c>
      <c r="E1748" s="5" t="s">
        <v>32</v>
      </c>
      <c r="F1748" s="5" t="s">
        <v>14</v>
      </c>
      <c r="G1748" s="5" t="s">
        <v>14</v>
      </c>
      <c r="H1748" s="5" t="s">
        <v>14</v>
      </c>
      <c r="I1748" s="8" t="s">
        <v>27</v>
      </c>
      <c r="J1748" s="5" t="s">
        <v>32</v>
      </c>
      <c r="K1748" s="5" t="s">
        <v>4741</v>
      </c>
      <c r="L1748" s="5" t="s">
        <v>158</v>
      </c>
      <c r="M1748" s="5" t="s">
        <v>442</v>
      </c>
      <c r="N1748" s="9" t="s">
        <v>4988</v>
      </c>
      <c r="O1748" s="9" t="s">
        <v>4991</v>
      </c>
      <c r="P1748" s="10" t="n">
        <v>15</v>
      </c>
      <c r="Q1748" s="5" t="s">
        <v>4743</v>
      </c>
      <c r="R1748" s="5" t="n">
        <v>1</v>
      </c>
      <c r="S1748" s="5" t="s">
        <v>14</v>
      </c>
      <c r="T1748" s="5" t="s">
        <v>4744</v>
      </c>
      <c r="U1748" s="7" t="s">
        <v>4969</v>
      </c>
      <c r="V1748" s="5" t="n">
        <v>148803</v>
      </c>
      <c r="W1748" s="11" t="s">
        <v>4970</v>
      </c>
      <c r="X1748" s="5" t="s">
        <v>4992</v>
      </c>
    </row>
    <row r="1749" customFormat="false" ht="23.85" hidden="false" customHeight="false" outlineLevel="0" collapsed="false">
      <c r="A1749" s="5" t="n">
        <v>10</v>
      </c>
      <c r="B1749" s="6" t="s">
        <v>115</v>
      </c>
      <c r="C1749" s="19" t="s">
        <v>4993</v>
      </c>
      <c r="D1749" s="5" t="s">
        <v>12</v>
      </c>
      <c r="E1749" s="5" t="s">
        <v>49</v>
      </c>
      <c r="F1749" s="5" t="s">
        <v>14</v>
      </c>
      <c r="G1749" s="5" t="s">
        <v>14</v>
      </c>
      <c r="H1749" s="5" t="s">
        <v>14</v>
      </c>
      <c r="I1749" s="8" t="s">
        <v>6</v>
      </c>
      <c r="J1749" s="5" t="s">
        <v>32</v>
      </c>
      <c r="K1749" s="5" t="s">
        <v>4741</v>
      </c>
      <c r="L1749" s="5" t="s">
        <v>158</v>
      </c>
      <c r="M1749" s="5" t="s">
        <v>442</v>
      </c>
      <c r="N1749" s="9" t="s">
        <v>4991</v>
      </c>
      <c r="O1749" s="9" t="s">
        <v>4994</v>
      </c>
      <c r="P1749" s="10" t="n">
        <v>35</v>
      </c>
      <c r="Q1749" s="5" t="s">
        <v>4743</v>
      </c>
      <c r="R1749" s="5" t="n">
        <v>1</v>
      </c>
      <c r="S1749" s="5" t="s">
        <v>14</v>
      </c>
      <c r="T1749" s="5" t="s">
        <v>4744</v>
      </c>
      <c r="U1749" s="7" t="s">
        <v>4969</v>
      </c>
      <c r="V1749" s="5" t="n">
        <v>148803</v>
      </c>
      <c r="W1749" s="11" t="s">
        <v>4970</v>
      </c>
      <c r="X1749" s="5" t="s">
        <v>4995</v>
      </c>
    </row>
    <row r="1750" customFormat="false" ht="46.25" hidden="false" customHeight="false" outlineLevel="0" collapsed="false">
      <c r="A1750" s="5" t="n">
        <v>11</v>
      </c>
      <c r="B1750" s="6" t="s">
        <v>93</v>
      </c>
      <c r="C1750" s="19" t="s">
        <v>4996</v>
      </c>
      <c r="D1750" s="5" t="s">
        <v>95</v>
      </c>
      <c r="E1750" s="5" t="s">
        <v>32</v>
      </c>
      <c r="F1750" s="5" t="s">
        <v>14</v>
      </c>
      <c r="G1750" s="5" t="s">
        <v>14</v>
      </c>
      <c r="H1750" s="5" t="s">
        <v>14</v>
      </c>
      <c r="I1750" s="8" t="s">
        <v>27</v>
      </c>
      <c r="J1750" s="5" t="s">
        <v>32</v>
      </c>
      <c r="K1750" s="5" t="s">
        <v>4741</v>
      </c>
      <c r="L1750" s="5" t="s">
        <v>158</v>
      </c>
      <c r="M1750" s="5" t="s">
        <v>442</v>
      </c>
      <c r="N1750" s="9" t="s">
        <v>4994</v>
      </c>
      <c r="O1750" s="9" t="s">
        <v>4997</v>
      </c>
      <c r="P1750" s="10" t="n">
        <v>29</v>
      </c>
      <c r="Q1750" s="5" t="s">
        <v>4743</v>
      </c>
      <c r="R1750" s="5" t="n">
        <v>1</v>
      </c>
      <c r="S1750" s="5" t="s">
        <v>14</v>
      </c>
      <c r="T1750" s="5" t="s">
        <v>4744</v>
      </c>
      <c r="U1750" s="7" t="s">
        <v>4969</v>
      </c>
      <c r="V1750" s="5" t="n">
        <v>148803</v>
      </c>
      <c r="W1750" s="11" t="s">
        <v>4970</v>
      </c>
      <c r="X1750" s="5" t="s">
        <v>4998</v>
      </c>
    </row>
    <row r="1751" customFormat="false" ht="23.85" hidden="false" customHeight="false" outlineLevel="0" collapsed="false">
      <c r="A1751" s="5" t="n">
        <v>1</v>
      </c>
      <c r="B1751" s="6" t="s">
        <v>81</v>
      </c>
      <c r="C1751" s="19" t="s">
        <v>4999</v>
      </c>
      <c r="D1751" s="5" t="s">
        <v>7</v>
      </c>
      <c r="E1751" s="5" t="s">
        <v>32</v>
      </c>
      <c r="F1751" s="5" t="s">
        <v>14</v>
      </c>
      <c r="G1751" s="5" t="s">
        <v>14</v>
      </c>
      <c r="H1751" s="5" t="s">
        <v>14</v>
      </c>
      <c r="I1751" s="8" t="s">
        <v>16</v>
      </c>
      <c r="J1751" s="5" t="s">
        <v>32</v>
      </c>
      <c r="K1751" s="5" t="s">
        <v>4741</v>
      </c>
      <c r="L1751" s="5" t="s">
        <v>132</v>
      </c>
      <c r="M1751" s="5" t="s">
        <v>133</v>
      </c>
      <c r="N1751" s="9" t="s">
        <v>134</v>
      </c>
      <c r="O1751" s="9" t="s">
        <v>5000</v>
      </c>
      <c r="P1751" s="10" t="n">
        <v>150</v>
      </c>
      <c r="Q1751" s="5" t="s">
        <v>4743</v>
      </c>
      <c r="R1751" s="5" t="n">
        <v>1</v>
      </c>
      <c r="S1751" s="5" t="s">
        <v>14</v>
      </c>
      <c r="T1751" s="5" t="s">
        <v>4744</v>
      </c>
      <c r="U1751" s="7" t="s">
        <v>5001</v>
      </c>
      <c r="V1751" s="5" t="n">
        <v>148851</v>
      </c>
      <c r="W1751" s="11" t="s">
        <v>5002</v>
      </c>
      <c r="X1751" s="5" t="s">
        <v>5003</v>
      </c>
    </row>
    <row r="1752" customFormat="false" ht="15" hidden="false" customHeight="false" outlineLevel="0" collapsed="false">
      <c r="A1752" s="5" t="n">
        <v>2</v>
      </c>
      <c r="B1752" s="6" t="s">
        <v>93</v>
      </c>
      <c r="C1752" s="7" t="s">
        <v>5004</v>
      </c>
      <c r="D1752" s="5" t="s">
        <v>95</v>
      </c>
      <c r="E1752" s="5" t="s">
        <v>32</v>
      </c>
      <c r="F1752" s="5" t="s">
        <v>14</v>
      </c>
      <c r="G1752" s="5" t="s">
        <v>14</v>
      </c>
      <c r="H1752" s="5" t="s">
        <v>14</v>
      </c>
      <c r="I1752" s="8" t="s">
        <v>27</v>
      </c>
      <c r="J1752" s="5" t="s">
        <v>32</v>
      </c>
      <c r="K1752" s="5" t="s">
        <v>4741</v>
      </c>
      <c r="L1752" s="5" t="s">
        <v>132</v>
      </c>
      <c r="M1752" s="5" t="s">
        <v>133</v>
      </c>
      <c r="N1752" s="9" t="s">
        <v>5000</v>
      </c>
      <c r="O1752" s="9" t="s">
        <v>135</v>
      </c>
      <c r="P1752" s="10" t="n">
        <v>30</v>
      </c>
      <c r="Q1752" s="5" t="s">
        <v>4743</v>
      </c>
      <c r="R1752" s="5" t="n">
        <v>1</v>
      </c>
      <c r="S1752" s="5" t="s">
        <v>14</v>
      </c>
      <c r="T1752" s="5" t="s">
        <v>4744</v>
      </c>
      <c r="U1752" s="7" t="s">
        <v>5001</v>
      </c>
      <c r="V1752" s="5" t="n">
        <v>148851</v>
      </c>
      <c r="W1752" s="11" t="s">
        <v>5002</v>
      </c>
      <c r="X1752" s="5" t="s">
        <v>5005</v>
      </c>
    </row>
    <row r="1753" customFormat="false" ht="23.85" hidden="false" customHeight="false" outlineLevel="0" collapsed="false">
      <c r="A1753" s="5" t="n">
        <v>3</v>
      </c>
      <c r="B1753" s="6" t="s">
        <v>81</v>
      </c>
      <c r="C1753" s="19" t="s">
        <v>5006</v>
      </c>
      <c r="D1753" s="5" t="s">
        <v>12</v>
      </c>
      <c r="E1753" s="5" t="s">
        <v>32</v>
      </c>
      <c r="F1753" s="5" t="s">
        <v>14</v>
      </c>
      <c r="G1753" s="5" t="s">
        <v>14</v>
      </c>
      <c r="H1753" s="5" t="s">
        <v>14</v>
      </c>
      <c r="I1753" s="8" t="s">
        <v>32</v>
      </c>
      <c r="J1753" s="5" t="s">
        <v>32</v>
      </c>
      <c r="K1753" s="5" t="s">
        <v>4741</v>
      </c>
      <c r="L1753" s="5" t="s">
        <v>132</v>
      </c>
      <c r="M1753" s="5" t="s">
        <v>133</v>
      </c>
      <c r="N1753" s="9" t="s">
        <v>135</v>
      </c>
      <c r="O1753" s="9" t="s">
        <v>5007</v>
      </c>
      <c r="P1753" s="10" t="n">
        <v>10</v>
      </c>
      <c r="Q1753" s="5" t="s">
        <v>4743</v>
      </c>
      <c r="R1753" s="5" t="n">
        <v>1</v>
      </c>
      <c r="S1753" s="5" t="s">
        <v>14</v>
      </c>
      <c r="T1753" s="5" t="s">
        <v>4744</v>
      </c>
      <c r="U1753" s="7" t="s">
        <v>5001</v>
      </c>
      <c r="V1753" s="5" t="n">
        <v>148851</v>
      </c>
      <c r="W1753" s="11" t="s">
        <v>5002</v>
      </c>
      <c r="X1753" s="5" t="s">
        <v>5008</v>
      </c>
    </row>
    <row r="1754" customFormat="false" ht="35.05" hidden="false" customHeight="false" outlineLevel="0" collapsed="false">
      <c r="A1754" s="5" t="n">
        <v>4</v>
      </c>
      <c r="B1754" s="6" t="s">
        <v>205</v>
      </c>
      <c r="C1754" s="19" t="s">
        <v>5009</v>
      </c>
      <c r="D1754" s="5" t="s">
        <v>12</v>
      </c>
      <c r="E1754" s="5" t="s">
        <v>49</v>
      </c>
      <c r="F1754" s="5" t="s">
        <v>14</v>
      </c>
      <c r="G1754" s="5" t="s">
        <v>14</v>
      </c>
      <c r="H1754" s="5" t="s">
        <v>14</v>
      </c>
      <c r="I1754" s="8" t="s">
        <v>32</v>
      </c>
      <c r="J1754" s="5" t="s">
        <v>32</v>
      </c>
      <c r="K1754" s="5" t="s">
        <v>4741</v>
      </c>
      <c r="L1754" s="5" t="s">
        <v>132</v>
      </c>
      <c r="M1754" s="5" t="s">
        <v>133</v>
      </c>
      <c r="N1754" s="9" t="s">
        <v>5007</v>
      </c>
      <c r="O1754" s="9" t="s">
        <v>476</v>
      </c>
      <c r="P1754" s="10" t="n">
        <v>110</v>
      </c>
      <c r="Q1754" s="5" t="s">
        <v>4743</v>
      </c>
      <c r="R1754" s="5" t="n">
        <v>1</v>
      </c>
      <c r="S1754" s="5" t="s">
        <v>14</v>
      </c>
      <c r="T1754" s="5" t="s">
        <v>4744</v>
      </c>
      <c r="U1754" s="7" t="s">
        <v>5001</v>
      </c>
      <c r="V1754" s="5" t="n">
        <v>148851</v>
      </c>
      <c r="W1754" s="11" t="s">
        <v>5002</v>
      </c>
      <c r="X1754" s="5" t="s">
        <v>5010</v>
      </c>
    </row>
    <row r="1755" customFormat="false" ht="15" hidden="false" customHeight="false" outlineLevel="0" collapsed="false">
      <c r="A1755" s="5" t="n">
        <v>5</v>
      </c>
      <c r="B1755" s="6" t="s">
        <v>102</v>
      </c>
      <c r="C1755" s="7" t="s">
        <v>5011</v>
      </c>
      <c r="D1755" s="5" t="s">
        <v>28</v>
      </c>
      <c r="E1755" s="5" t="s">
        <v>32</v>
      </c>
      <c r="F1755" s="5" t="s">
        <v>14</v>
      </c>
      <c r="G1755" s="5" t="s">
        <v>14</v>
      </c>
      <c r="H1755" s="5" t="s">
        <v>14</v>
      </c>
      <c r="I1755" s="8" t="s">
        <v>23</v>
      </c>
      <c r="J1755" s="5" t="s">
        <v>32</v>
      </c>
      <c r="K1755" s="5" t="s">
        <v>4741</v>
      </c>
      <c r="L1755" s="5" t="s">
        <v>132</v>
      </c>
      <c r="M1755" s="5" t="s">
        <v>133</v>
      </c>
      <c r="N1755" s="9" t="s">
        <v>476</v>
      </c>
      <c r="O1755" s="9" t="s">
        <v>479</v>
      </c>
      <c r="P1755" s="10" t="n">
        <v>60</v>
      </c>
      <c r="Q1755" s="5" t="s">
        <v>4743</v>
      </c>
      <c r="R1755" s="5" t="n">
        <v>1</v>
      </c>
      <c r="S1755" s="5" t="s">
        <v>14</v>
      </c>
      <c r="T1755" s="5" t="s">
        <v>4744</v>
      </c>
      <c r="U1755" s="7" t="s">
        <v>5001</v>
      </c>
      <c r="V1755" s="5" t="n">
        <v>148851</v>
      </c>
      <c r="W1755" s="11" t="s">
        <v>5002</v>
      </c>
      <c r="X1755" s="5" t="s">
        <v>5012</v>
      </c>
    </row>
    <row r="1756" customFormat="false" ht="15" hidden="false" customHeight="false" outlineLevel="0" collapsed="false">
      <c r="A1756" s="5" t="n">
        <v>6</v>
      </c>
      <c r="B1756" s="6" t="s">
        <v>93</v>
      </c>
      <c r="C1756" s="7" t="s">
        <v>5013</v>
      </c>
      <c r="D1756" s="5" t="s">
        <v>95</v>
      </c>
      <c r="E1756" s="5" t="s">
        <v>32</v>
      </c>
      <c r="F1756" s="5" t="s">
        <v>14</v>
      </c>
      <c r="G1756" s="5" t="s">
        <v>14</v>
      </c>
      <c r="H1756" s="5" t="s">
        <v>14</v>
      </c>
      <c r="I1756" s="8" t="s">
        <v>27</v>
      </c>
      <c r="J1756" s="5" t="s">
        <v>32</v>
      </c>
      <c r="K1756" s="5" t="s">
        <v>4741</v>
      </c>
      <c r="L1756" s="5" t="s">
        <v>132</v>
      </c>
      <c r="M1756" s="5" t="s">
        <v>133</v>
      </c>
      <c r="N1756" s="9" t="s">
        <v>479</v>
      </c>
      <c r="O1756" s="9" t="s">
        <v>1284</v>
      </c>
      <c r="P1756" s="10" t="n">
        <v>40</v>
      </c>
      <c r="Q1756" s="5" t="s">
        <v>4743</v>
      </c>
      <c r="R1756" s="5" t="n">
        <v>1</v>
      </c>
      <c r="S1756" s="5" t="s">
        <v>14</v>
      </c>
      <c r="T1756" s="5" t="s">
        <v>4744</v>
      </c>
      <c r="U1756" s="7" t="s">
        <v>5001</v>
      </c>
      <c r="V1756" s="5" t="n">
        <v>148851</v>
      </c>
      <c r="W1756" s="11" t="s">
        <v>5002</v>
      </c>
      <c r="X1756" s="5" t="s">
        <v>5014</v>
      </c>
    </row>
    <row r="1757" customFormat="false" ht="35.05" hidden="false" customHeight="false" outlineLevel="0" collapsed="false">
      <c r="A1757" s="5" t="n">
        <v>7</v>
      </c>
      <c r="B1757" s="6" t="s">
        <v>98</v>
      </c>
      <c r="C1757" s="19" t="s">
        <v>5015</v>
      </c>
      <c r="D1757" s="5" t="s">
        <v>12</v>
      </c>
      <c r="E1757" s="5" t="s">
        <v>49</v>
      </c>
      <c r="F1757" s="5" t="s">
        <v>14</v>
      </c>
      <c r="G1757" s="5" t="s">
        <v>14</v>
      </c>
      <c r="H1757" s="5" t="s">
        <v>14</v>
      </c>
      <c r="I1757" s="8" t="s">
        <v>31</v>
      </c>
      <c r="J1757" s="5" t="s">
        <v>32</v>
      </c>
      <c r="K1757" s="5" t="s">
        <v>4741</v>
      </c>
      <c r="L1757" s="5" t="s">
        <v>132</v>
      </c>
      <c r="M1757" s="5" t="s">
        <v>133</v>
      </c>
      <c r="N1757" s="9" t="s">
        <v>1284</v>
      </c>
      <c r="O1757" s="9" t="s">
        <v>2486</v>
      </c>
      <c r="P1757" s="10" t="n">
        <v>70</v>
      </c>
      <c r="Q1757" s="5" t="s">
        <v>4743</v>
      </c>
      <c r="R1757" s="5" t="n">
        <v>1</v>
      </c>
      <c r="S1757" s="5" t="s">
        <v>14</v>
      </c>
      <c r="T1757" s="5" t="s">
        <v>4744</v>
      </c>
      <c r="U1757" s="7" t="s">
        <v>5001</v>
      </c>
      <c r="V1757" s="5" t="n">
        <v>148851</v>
      </c>
      <c r="W1757" s="11" t="s">
        <v>5002</v>
      </c>
      <c r="X1757" s="5" t="s">
        <v>5016</v>
      </c>
    </row>
    <row r="1758" customFormat="false" ht="15" hidden="false" customHeight="false" outlineLevel="0" collapsed="false">
      <c r="A1758" s="5" t="n">
        <v>8</v>
      </c>
      <c r="B1758" s="6" t="s">
        <v>93</v>
      </c>
      <c r="C1758" s="7" t="s">
        <v>4775</v>
      </c>
      <c r="D1758" s="5" t="s">
        <v>95</v>
      </c>
      <c r="E1758" s="5" t="s">
        <v>32</v>
      </c>
      <c r="F1758" s="5" t="s">
        <v>14</v>
      </c>
      <c r="G1758" s="5" t="s">
        <v>14</v>
      </c>
      <c r="H1758" s="5" t="s">
        <v>14</v>
      </c>
      <c r="I1758" s="8" t="s">
        <v>27</v>
      </c>
      <c r="J1758" s="5" t="s">
        <v>32</v>
      </c>
      <c r="K1758" s="5" t="s">
        <v>4741</v>
      </c>
      <c r="L1758" s="5" t="s">
        <v>132</v>
      </c>
      <c r="M1758" s="5" t="s">
        <v>133</v>
      </c>
      <c r="N1758" s="9" t="s">
        <v>2486</v>
      </c>
      <c r="O1758" s="9" t="s">
        <v>5017</v>
      </c>
      <c r="P1758" s="10" t="n">
        <v>30</v>
      </c>
      <c r="Q1758" s="5" t="s">
        <v>4743</v>
      </c>
      <c r="R1758" s="5" t="n">
        <v>1</v>
      </c>
      <c r="S1758" s="5" t="s">
        <v>14</v>
      </c>
      <c r="T1758" s="5" t="s">
        <v>4744</v>
      </c>
      <c r="U1758" s="7" t="s">
        <v>5001</v>
      </c>
      <c r="V1758" s="5" t="n">
        <v>148851</v>
      </c>
      <c r="W1758" s="11" t="s">
        <v>5002</v>
      </c>
      <c r="X1758" s="5" t="s">
        <v>5018</v>
      </c>
    </row>
    <row r="1759" customFormat="false" ht="23.85" hidden="false" customHeight="false" outlineLevel="0" collapsed="false">
      <c r="A1759" s="5" t="n">
        <v>9</v>
      </c>
      <c r="B1759" s="6" t="s">
        <v>81</v>
      </c>
      <c r="C1759" s="19" t="s">
        <v>5019</v>
      </c>
      <c r="D1759" s="5" t="s">
        <v>12</v>
      </c>
      <c r="E1759" s="5" t="s">
        <v>32</v>
      </c>
      <c r="F1759" s="5" t="s">
        <v>14</v>
      </c>
      <c r="G1759" s="5" t="s">
        <v>14</v>
      </c>
      <c r="H1759" s="5" t="s">
        <v>14</v>
      </c>
      <c r="I1759" s="8" t="s">
        <v>32</v>
      </c>
      <c r="J1759" s="5" t="s">
        <v>32</v>
      </c>
      <c r="K1759" s="5" t="s">
        <v>4741</v>
      </c>
      <c r="L1759" s="5" t="s">
        <v>132</v>
      </c>
      <c r="M1759" s="5" t="s">
        <v>133</v>
      </c>
      <c r="N1759" s="9" t="s">
        <v>5017</v>
      </c>
      <c r="O1759" s="9" t="s">
        <v>5020</v>
      </c>
      <c r="P1759" s="10" t="n">
        <v>43</v>
      </c>
      <c r="Q1759" s="5" t="s">
        <v>4743</v>
      </c>
      <c r="R1759" s="5" t="n">
        <v>1</v>
      </c>
      <c r="S1759" s="5" t="s">
        <v>14</v>
      </c>
      <c r="T1759" s="5" t="s">
        <v>4744</v>
      </c>
      <c r="U1759" s="7" t="s">
        <v>5001</v>
      </c>
      <c r="V1759" s="5" t="n">
        <v>148851</v>
      </c>
      <c r="W1759" s="11" t="s">
        <v>5002</v>
      </c>
      <c r="X1759" s="5" t="s">
        <v>5021</v>
      </c>
    </row>
    <row r="1760" customFormat="false" ht="23.85" hidden="false" customHeight="false" outlineLevel="0" collapsed="false">
      <c r="A1760" s="5" t="n">
        <v>10</v>
      </c>
      <c r="B1760" s="6" t="s">
        <v>125</v>
      </c>
      <c r="C1760" s="19" t="s">
        <v>5022</v>
      </c>
      <c r="D1760" s="5" t="s">
        <v>20</v>
      </c>
      <c r="E1760" s="5" t="s">
        <v>32</v>
      </c>
      <c r="F1760" s="5" t="s">
        <v>14</v>
      </c>
      <c r="G1760" s="5" t="s">
        <v>14</v>
      </c>
      <c r="H1760" s="5" t="s">
        <v>14</v>
      </c>
      <c r="I1760" s="8" t="s">
        <v>32</v>
      </c>
      <c r="J1760" s="5" t="s">
        <v>32</v>
      </c>
      <c r="K1760" s="5" t="s">
        <v>4741</v>
      </c>
      <c r="L1760" s="5" t="s">
        <v>132</v>
      </c>
      <c r="M1760" s="5" t="s">
        <v>133</v>
      </c>
      <c r="N1760" s="9" t="s">
        <v>154</v>
      </c>
      <c r="O1760" s="9" t="s">
        <v>155</v>
      </c>
      <c r="P1760" s="10" t="n">
        <v>0</v>
      </c>
      <c r="Q1760" s="5" t="s">
        <v>4743</v>
      </c>
      <c r="R1760" s="5" t="n">
        <v>1</v>
      </c>
      <c r="S1760" s="5" t="s">
        <v>14</v>
      </c>
      <c r="T1760" s="5" t="s">
        <v>4744</v>
      </c>
      <c r="U1760" s="7" t="s">
        <v>5001</v>
      </c>
      <c r="V1760" s="5" t="n">
        <v>148851</v>
      </c>
      <c r="W1760" s="11" t="s">
        <v>5002</v>
      </c>
      <c r="X1760" s="5" t="s">
        <v>5023</v>
      </c>
    </row>
    <row r="1761" customFormat="false" ht="15" hidden="false" customHeight="false" outlineLevel="0" collapsed="false">
      <c r="A1761" s="5" t="n">
        <v>1</v>
      </c>
      <c r="B1761" s="6" t="s">
        <v>81</v>
      </c>
      <c r="C1761" s="7" t="s">
        <v>4841</v>
      </c>
      <c r="D1761" s="5" t="s">
        <v>7</v>
      </c>
      <c r="E1761" s="5" t="s">
        <v>32</v>
      </c>
      <c r="F1761" s="5" t="s">
        <v>14</v>
      </c>
      <c r="G1761" s="5" t="s">
        <v>14</v>
      </c>
      <c r="H1761" s="5" t="s">
        <v>14</v>
      </c>
      <c r="I1761" s="8" t="s">
        <v>11</v>
      </c>
      <c r="J1761" s="5" t="s">
        <v>32</v>
      </c>
      <c r="K1761" s="5" t="s">
        <v>4741</v>
      </c>
      <c r="L1761" s="5" t="s">
        <v>263</v>
      </c>
      <c r="M1761" s="5" t="s">
        <v>509</v>
      </c>
      <c r="N1761" s="9" t="s">
        <v>510</v>
      </c>
      <c r="O1761" s="9" t="s">
        <v>5024</v>
      </c>
      <c r="P1761" s="10" t="n">
        <v>25</v>
      </c>
      <c r="Q1761" s="5" t="s">
        <v>4743</v>
      </c>
      <c r="R1761" s="5" t="n">
        <v>1</v>
      </c>
      <c r="S1761" s="5" t="s">
        <v>14</v>
      </c>
      <c r="T1761" s="5" t="s">
        <v>4744</v>
      </c>
      <c r="U1761" s="7" t="s">
        <v>5025</v>
      </c>
      <c r="V1761" s="5" t="n">
        <v>148942</v>
      </c>
      <c r="W1761" s="11" t="s">
        <v>5026</v>
      </c>
      <c r="X1761" s="5" t="s">
        <v>5027</v>
      </c>
    </row>
    <row r="1762" customFormat="false" ht="23.85" hidden="false" customHeight="false" outlineLevel="0" collapsed="false">
      <c r="A1762" s="5" t="n">
        <v>2</v>
      </c>
      <c r="B1762" s="6" t="s">
        <v>93</v>
      </c>
      <c r="C1762" s="19" t="s">
        <v>5028</v>
      </c>
      <c r="D1762" s="5" t="s">
        <v>95</v>
      </c>
      <c r="E1762" s="5" t="s">
        <v>32</v>
      </c>
      <c r="F1762" s="5" t="s">
        <v>14</v>
      </c>
      <c r="G1762" s="5" t="s">
        <v>14</v>
      </c>
      <c r="H1762" s="5" t="s">
        <v>14</v>
      </c>
      <c r="I1762" s="8" t="s">
        <v>27</v>
      </c>
      <c r="J1762" s="5" t="s">
        <v>32</v>
      </c>
      <c r="K1762" s="5" t="s">
        <v>4741</v>
      </c>
      <c r="L1762" s="5" t="s">
        <v>263</v>
      </c>
      <c r="M1762" s="5" t="s">
        <v>509</v>
      </c>
      <c r="N1762" s="9" t="s">
        <v>5024</v>
      </c>
      <c r="O1762" s="9" t="s">
        <v>5029</v>
      </c>
      <c r="P1762" s="10" t="n">
        <v>15</v>
      </c>
      <c r="Q1762" s="5" t="s">
        <v>4743</v>
      </c>
      <c r="R1762" s="5" t="n">
        <v>1</v>
      </c>
      <c r="S1762" s="5" t="s">
        <v>14</v>
      </c>
      <c r="T1762" s="5" t="s">
        <v>4744</v>
      </c>
      <c r="U1762" s="7" t="s">
        <v>5025</v>
      </c>
      <c r="V1762" s="5" t="n">
        <v>148942</v>
      </c>
      <c r="W1762" s="11" t="s">
        <v>5026</v>
      </c>
      <c r="X1762" s="5" t="s">
        <v>5030</v>
      </c>
    </row>
    <row r="1763" customFormat="false" ht="46.25" hidden="false" customHeight="false" outlineLevel="0" collapsed="false">
      <c r="A1763" s="5" t="n">
        <v>3</v>
      </c>
      <c r="B1763" s="6" t="s">
        <v>115</v>
      </c>
      <c r="C1763" s="19" t="s">
        <v>5031</v>
      </c>
      <c r="D1763" s="5" t="s">
        <v>12</v>
      </c>
      <c r="E1763" s="5" t="s">
        <v>49</v>
      </c>
      <c r="F1763" s="5" t="s">
        <v>14</v>
      </c>
      <c r="G1763" s="5" t="s">
        <v>14</v>
      </c>
      <c r="H1763" s="5" t="s">
        <v>14</v>
      </c>
      <c r="I1763" s="8" t="s">
        <v>6</v>
      </c>
      <c r="J1763" s="5" t="s">
        <v>32</v>
      </c>
      <c r="K1763" s="5" t="s">
        <v>4741</v>
      </c>
      <c r="L1763" s="5" t="s">
        <v>263</v>
      </c>
      <c r="M1763" s="5" t="s">
        <v>509</v>
      </c>
      <c r="N1763" s="9" t="s">
        <v>5029</v>
      </c>
      <c r="O1763" s="9" t="s">
        <v>5032</v>
      </c>
      <c r="P1763" s="10" t="n">
        <v>40</v>
      </c>
      <c r="Q1763" s="5" t="s">
        <v>4743</v>
      </c>
      <c r="R1763" s="5" t="n">
        <v>1</v>
      </c>
      <c r="S1763" s="5" t="s">
        <v>14</v>
      </c>
      <c r="T1763" s="5" t="s">
        <v>4744</v>
      </c>
      <c r="U1763" s="7" t="s">
        <v>5025</v>
      </c>
      <c r="V1763" s="5" t="n">
        <v>148942</v>
      </c>
      <c r="W1763" s="11" t="s">
        <v>5026</v>
      </c>
      <c r="X1763" s="5" t="s">
        <v>5033</v>
      </c>
    </row>
    <row r="1764" customFormat="false" ht="35.05" hidden="false" customHeight="false" outlineLevel="0" collapsed="false">
      <c r="A1764" s="5" t="n">
        <v>5</v>
      </c>
      <c r="B1764" s="6" t="s">
        <v>93</v>
      </c>
      <c r="C1764" s="19" t="s">
        <v>5034</v>
      </c>
      <c r="D1764" s="5" t="s">
        <v>95</v>
      </c>
      <c r="E1764" s="5" t="s">
        <v>32</v>
      </c>
      <c r="F1764" s="5" t="s">
        <v>14</v>
      </c>
      <c r="G1764" s="5" t="s">
        <v>14</v>
      </c>
      <c r="H1764" s="5" t="s">
        <v>14</v>
      </c>
      <c r="I1764" s="8" t="s">
        <v>27</v>
      </c>
      <c r="J1764" s="5" t="s">
        <v>32</v>
      </c>
      <c r="K1764" s="5" t="s">
        <v>4741</v>
      </c>
      <c r="L1764" s="5" t="s">
        <v>263</v>
      </c>
      <c r="M1764" s="5" t="s">
        <v>509</v>
      </c>
      <c r="N1764" s="9" t="s">
        <v>5032</v>
      </c>
      <c r="O1764" s="9" t="s">
        <v>5035</v>
      </c>
      <c r="P1764" s="10" t="n">
        <v>30</v>
      </c>
      <c r="Q1764" s="5" t="s">
        <v>4743</v>
      </c>
      <c r="R1764" s="5" t="n">
        <v>1</v>
      </c>
      <c r="S1764" s="5" t="s">
        <v>14</v>
      </c>
      <c r="T1764" s="5" t="s">
        <v>4744</v>
      </c>
      <c r="U1764" s="7" t="s">
        <v>5025</v>
      </c>
      <c r="V1764" s="5" t="n">
        <v>148942</v>
      </c>
      <c r="W1764" s="11" t="s">
        <v>5026</v>
      </c>
      <c r="X1764" s="5" t="s">
        <v>5036</v>
      </c>
    </row>
    <row r="1765" customFormat="false" ht="57.45" hidden="false" customHeight="false" outlineLevel="0" collapsed="false">
      <c r="A1765" s="5" t="n">
        <v>6</v>
      </c>
      <c r="B1765" s="6" t="s">
        <v>115</v>
      </c>
      <c r="C1765" s="19" t="s">
        <v>5037</v>
      </c>
      <c r="D1765" s="5" t="s">
        <v>12</v>
      </c>
      <c r="E1765" s="5" t="s">
        <v>49</v>
      </c>
      <c r="F1765" s="5" t="s">
        <v>14</v>
      </c>
      <c r="G1765" s="5" t="s">
        <v>14</v>
      </c>
      <c r="H1765" s="5" t="s">
        <v>14</v>
      </c>
      <c r="I1765" s="8" t="s">
        <v>32</v>
      </c>
      <c r="J1765" s="5" t="s">
        <v>32</v>
      </c>
      <c r="K1765" s="5" t="s">
        <v>4741</v>
      </c>
      <c r="L1765" s="5" t="s">
        <v>263</v>
      </c>
      <c r="M1765" s="5" t="s">
        <v>509</v>
      </c>
      <c r="N1765" s="9" t="s">
        <v>5035</v>
      </c>
      <c r="O1765" s="9" t="s">
        <v>1318</v>
      </c>
      <c r="P1765" s="10" t="n">
        <v>90</v>
      </c>
      <c r="Q1765" s="5" t="s">
        <v>4743</v>
      </c>
      <c r="R1765" s="5" t="n">
        <v>1</v>
      </c>
      <c r="S1765" s="5" t="s">
        <v>14</v>
      </c>
      <c r="T1765" s="5" t="s">
        <v>4744</v>
      </c>
      <c r="U1765" s="7" t="s">
        <v>5025</v>
      </c>
      <c r="V1765" s="5" t="n">
        <v>148942</v>
      </c>
      <c r="W1765" s="11" t="s">
        <v>5026</v>
      </c>
      <c r="X1765" s="5" t="s">
        <v>5038</v>
      </c>
    </row>
    <row r="1766" customFormat="false" ht="23.85" hidden="false" customHeight="false" outlineLevel="0" collapsed="false">
      <c r="A1766" s="5" t="n">
        <v>8</v>
      </c>
      <c r="B1766" s="6" t="s">
        <v>115</v>
      </c>
      <c r="C1766" s="19" t="s">
        <v>5039</v>
      </c>
      <c r="D1766" s="5" t="s">
        <v>12</v>
      </c>
      <c r="E1766" s="5" t="s">
        <v>49</v>
      </c>
      <c r="F1766" s="5" t="s">
        <v>14</v>
      </c>
      <c r="G1766" s="5" t="s">
        <v>14</v>
      </c>
      <c r="H1766" s="5" t="s">
        <v>14</v>
      </c>
      <c r="I1766" s="8" t="s">
        <v>16</v>
      </c>
      <c r="J1766" s="5" t="s">
        <v>32</v>
      </c>
      <c r="K1766" s="5" t="s">
        <v>4741</v>
      </c>
      <c r="L1766" s="5" t="s">
        <v>263</v>
      </c>
      <c r="M1766" s="5" t="s">
        <v>509</v>
      </c>
      <c r="N1766" s="9" t="s">
        <v>1318</v>
      </c>
      <c r="O1766" s="9" t="s">
        <v>5040</v>
      </c>
      <c r="P1766" s="10" t="n">
        <v>15</v>
      </c>
      <c r="Q1766" s="5" t="s">
        <v>4743</v>
      </c>
      <c r="R1766" s="5" t="n">
        <v>1</v>
      </c>
      <c r="S1766" s="5" t="s">
        <v>14</v>
      </c>
      <c r="T1766" s="5" t="s">
        <v>4744</v>
      </c>
      <c r="U1766" s="7" t="s">
        <v>5025</v>
      </c>
      <c r="V1766" s="5" t="n">
        <v>148942</v>
      </c>
      <c r="W1766" s="11" t="s">
        <v>5026</v>
      </c>
      <c r="X1766" s="5" t="s">
        <v>5041</v>
      </c>
    </row>
    <row r="1767" customFormat="false" ht="35.05" hidden="false" customHeight="false" outlineLevel="0" collapsed="false">
      <c r="A1767" s="5" t="n">
        <v>9</v>
      </c>
      <c r="B1767" s="6" t="s">
        <v>93</v>
      </c>
      <c r="C1767" s="19" t="s">
        <v>5042</v>
      </c>
      <c r="D1767" s="5" t="s">
        <v>95</v>
      </c>
      <c r="E1767" s="5" t="s">
        <v>32</v>
      </c>
      <c r="F1767" s="5" t="s">
        <v>14</v>
      </c>
      <c r="G1767" s="5" t="s">
        <v>14</v>
      </c>
      <c r="H1767" s="5" t="s">
        <v>14</v>
      </c>
      <c r="I1767" s="8" t="s">
        <v>27</v>
      </c>
      <c r="J1767" s="5" t="s">
        <v>32</v>
      </c>
      <c r="K1767" s="5" t="s">
        <v>4741</v>
      </c>
      <c r="L1767" s="5" t="s">
        <v>263</v>
      </c>
      <c r="M1767" s="5" t="s">
        <v>509</v>
      </c>
      <c r="N1767" s="9" t="s">
        <v>5040</v>
      </c>
      <c r="O1767" s="9" t="s">
        <v>3096</v>
      </c>
      <c r="P1767" s="10" t="n">
        <v>25</v>
      </c>
      <c r="Q1767" s="5" t="s">
        <v>4743</v>
      </c>
      <c r="R1767" s="5" t="n">
        <v>1</v>
      </c>
      <c r="S1767" s="5" t="s">
        <v>14</v>
      </c>
      <c r="T1767" s="5" t="s">
        <v>4744</v>
      </c>
      <c r="U1767" s="7" t="s">
        <v>5025</v>
      </c>
      <c r="V1767" s="5" t="n">
        <v>148942</v>
      </c>
      <c r="W1767" s="11" t="s">
        <v>5026</v>
      </c>
      <c r="X1767" s="5" t="s">
        <v>5043</v>
      </c>
    </row>
    <row r="1768" customFormat="false" ht="57.45" hidden="false" customHeight="false" outlineLevel="0" collapsed="false">
      <c r="A1768" s="5" t="n">
        <v>10</v>
      </c>
      <c r="B1768" s="6" t="s">
        <v>115</v>
      </c>
      <c r="C1768" s="19" t="s">
        <v>5044</v>
      </c>
      <c r="D1768" s="5" t="s">
        <v>12</v>
      </c>
      <c r="E1768" s="5" t="s">
        <v>49</v>
      </c>
      <c r="F1768" s="5" t="s">
        <v>14</v>
      </c>
      <c r="G1768" s="5" t="s">
        <v>14</v>
      </c>
      <c r="H1768" s="5" t="s">
        <v>14</v>
      </c>
      <c r="I1768" s="8" t="s">
        <v>6</v>
      </c>
      <c r="J1768" s="5" t="s">
        <v>32</v>
      </c>
      <c r="K1768" s="5" t="s">
        <v>4741</v>
      </c>
      <c r="L1768" s="5" t="s">
        <v>263</v>
      </c>
      <c r="M1768" s="5" t="s">
        <v>509</v>
      </c>
      <c r="N1768" s="9" t="s">
        <v>3096</v>
      </c>
      <c r="O1768" s="9" t="s">
        <v>525</v>
      </c>
      <c r="P1768" s="10" t="n">
        <v>60</v>
      </c>
      <c r="Q1768" s="5" t="s">
        <v>4743</v>
      </c>
      <c r="R1768" s="5" t="n">
        <v>1</v>
      </c>
      <c r="S1768" s="5" t="s">
        <v>14</v>
      </c>
      <c r="T1768" s="5" t="s">
        <v>4744</v>
      </c>
      <c r="U1768" s="7" t="s">
        <v>5025</v>
      </c>
      <c r="V1768" s="5" t="n">
        <v>148942</v>
      </c>
      <c r="W1768" s="11" t="s">
        <v>5026</v>
      </c>
      <c r="X1768" s="5" t="s">
        <v>5045</v>
      </c>
    </row>
    <row r="1769" customFormat="false" ht="15" hidden="false" customHeight="false" outlineLevel="0" collapsed="false">
      <c r="A1769" s="5" t="n">
        <v>12</v>
      </c>
      <c r="B1769" s="6" t="s">
        <v>102</v>
      </c>
      <c r="C1769" s="7" t="s">
        <v>5046</v>
      </c>
      <c r="D1769" s="5" t="s">
        <v>28</v>
      </c>
      <c r="E1769" s="5" t="s">
        <v>32</v>
      </c>
      <c r="F1769" s="5" t="s">
        <v>14</v>
      </c>
      <c r="G1769" s="5" t="s">
        <v>14</v>
      </c>
      <c r="H1769" s="5" t="s">
        <v>14</v>
      </c>
      <c r="I1769" s="8" t="s">
        <v>23</v>
      </c>
      <c r="J1769" s="5" t="s">
        <v>32</v>
      </c>
      <c r="K1769" s="5" t="s">
        <v>4741</v>
      </c>
      <c r="L1769" s="5" t="s">
        <v>263</v>
      </c>
      <c r="M1769" s="5" t="s">
        <v>509</v>
      </c>
      <c r="N1769" s="9" t="s">
        <v>525</v>
      </c>
      <c r="O1769" s="9" t="s">
        <v>528</v>
      </c>
      <c r="P1769" s="10" t="n">
        <v>60</v>
      </c>
      <c r="Q1769" s="5" t="s">
        <v>4743</v>
      </c>
      <c r="R1769" s="5" t="n">
        <v>1</v>
      </c>
      <c r="S1769" s="5" t="s">
        <v>14</v>
      </c>
      <c r="T1769" s="5" t="s">
        <v>4744</v>
      </c>
      <c r="U1769" s="7" t="s">
        <v>5025</v>
      </c>
      <c r="V1769" s="5" t="n">
        <v>148942</v>
      </c>
      <c r="W1769" s="11" t="s">
        <v>5026</v>
      </c>
      <c r="X1769" s="5" t="s">
        <v>5047</v>
      </c>
    </row>
    <row r="1770" customFormat="false" ht="23.85" hidden="false" customHeight="false" outlineLevel="0" collapsed="false">
      <c r="A1770" s="5" t="n">
        <v>13</v>
      </c>
      <c r="B1770" s="6" t="s">
        <v>93</v>
      </c>
      <c r="C1770" s="19" t="s">
        <v>5048</v>
      </c>
      <c r="D1770" s="5" t="s">
        <v>95</v>
      </c>
      <c r="E1770" s="5" t="s">
        <v>32</v>
      </c>
      <c r="F1770" s="5" t="s">
        <v>14</v>
      </c>
      <c r="G1770" s="5" t="s">
        <v>14</v>
      </c>
      <c r="H1770" s="5" t="s">
        <v>14</v>
      </c>
      <c r="I1770" s="8" t="s">
        <v>27</v>
      </c>
      <c r="J1770" s="5" t="s">
        <v>32</v>
      </c>
      <c r="K1770" s="5" t="s">
        <v>4741</v>
      </c>
      <c r="L1770" s="5" t="s">
        <v>263</v>
      </c>
      <c r="M1770" s="5" t="s">
        <v>509</v>
      </c>
      <c r="N1770" s="9" t="s">
        <v>528</v>
      </c>
      <c r="O1770" s="9" t="s">
        <v>2551</v>
      </c>
      <c r="P1770" s="10" t="n">
        <v>80</v>
      </c>
      <c r="Q1770" s="5" t="s">
        <v>4743</v>
      </c>
      <c r="R1770" s="5" t="n">
        <v>1</v>
      </c>
      <c r="S1770" s="5" t="s">
        <v>14</v>
      </c>
      <c r="T1770" s="5" t="s">
        <v>4744</v>
      </c>
      <c r="U1770" s="7" t="s">
        <v>5025</v>
      </c>
      <c r="V1770" s="5" t="n">
        <v>148942</v>
      </c>
      <c r="W1770" s="11" t="s">
        <v>5026</v>
      </c>
      <c r="X1770" s="5" t="s">
        <v>5049</v>
      </c>
    </row>
    <row r="1771" customFormat="false" ht="46.25" hidden="false" customHeight="false" outlineLevel="0" collapsed="false">
      <c r="A1771" s="5" t="n">
        <v>14</v>
      </c>
      <c r="B1771" s="6" t="s">
        <v>205</v>
      </c>
      <c r="C1771" s="19" t="s">
        <v>5050</v>
      </c>
      <c r="D1771" s="5" t="s">
        <v>12</v>
      </c>
      <c r="E1771" s="5" t="s">
        <v>49</v>
      </c>
      <c r="F1771" s="5" t="s">
        <v>14</v>
      </c>
      <c r="G1771" s="5" t="s">
        <v>14</v>
      </c>
      <c r="H1771" s="5" t="s">
        <v>14</v>
      </c>
      <c r="I1771" s="8" t="s">
        <v>6</v>
      </c>
      <c r="J1771" s="5" t="s">
        <v>32</v>
      </c>
      <c r="K1771" s="5" t="s">
        <v>4741</v>
      </c>
      <c r="L1771" s="5" t="s">
        <v>263</v>
      </c>
      <c r="M1771" s="5" t="s">
        <v>509</v>
      </c>
      <c r="N1771" s="9" t="s">
        <v>2551</v>
      </c>
      <c r="O1771" s="9" t="s">
        <v>5051</v>
      </c>
      <c r="P1771" s="10" t="n">
        <v>35</v>
      </c>
      <c r="Q1771" s="5" t="s">
        <v>4743</v>
      </c>
      <c r="R1771" s="5" t="n">
        <v>1</v>
      </c>
      <c r="S1771" s="5" t="s">
        <v>14</v>
      </c>
      <c r="T1771" s="5" t="s">
        <v>4744</v>
      </c>
      <c r="U1771" s="7" t="s">
        <v>5025</v>
      </c>
      <c r="V1771" s="5" t="n">
        <v>148942</v>
      </c>
      <c r="W1771" s="11" t="s">
        <v>5026</v>
      </c>
      <c r="X1771" s="5" t="s">
        <v>5052</v>
      </c>
    </row>
    <row r="1772" customFormat="false" ht="15" hidden="false" customHeight="false" outlineLevel="0" collapsed="false">
      <c r="A1772" s="5" t="n">
        <v>16</v>
      </c>
      <c r="B1772" s="6" t="s">
        <v>93</v>
      </c>
      <c r="C1772" s="7" t="s">
        <v>4775</v>
      </c>
      <c r="D1772" s="5" t="s">
        <v>95</v>
      </c>
      <c r="E1772" s="5" t="s">
        <v>32</v>
      </c>
      <c r="F1772" s="5" t="s">
        <v>14</v>
      </c>
      <c r="G1772" s="5" t="s">
        <v>14</v>
      </c>
      <c r="H1772" s="5" t="s">
        <v>14</v>
      </c>
      <c r="I1772" s="8" t="s">
        <v>27</v>
      </c>
      <c r="J1772" s="5" t="s">
        <v>32</v>
      </c>
      <c r="K1772" s="5" t="s">
        <v>4741</v>
      </c>
      <c r="L1772" s="5" t="s">
        <v>263</v>
      </c>
      <c r="M1772" s="5" t="s">
        <v>509</v>
      </c>
      <c r="N1772" s="9" t="s">
        <v>5051</v>
      </c>
      <c r="O1772" s="9" t="s">
        <v>2554</v>
      </c>
      <c r="P1772" s="10" t="n">
        <v>45</v>
      </c>
      <c r="Q1772" s="5" t="s">
        <v>4743</v>
      </c>
      <c r="R1772" s="5" t="n">
        <v>1</v>
      </c>
      <c r="S1772" s="5" t="s">
        <v>14</v>
      </c>
      <c r="T1772" s="5" t="s">
        <v>4744</v>
      </c>
      <c r="U1772" s="7" t="s">
        <v>5025</v>
      </c>
      <c r="V1772" s="5" t="n">
        <v>148942</v>
      </c>
      <c r="W1772" s="11" t="s">
        <v>5026</v>
      </c>
      <c r="X1772" s="5" t="s">
        <v>5053</v>
      </c>
    </row>
    <row r="1773" customFormat="false" ht="35.05" hidden="false" customHeight="false" outlineLevel="0" collapsed="false">
      <c r="A1773" s="5" t="n">
        <v>17</v>
      </c>
      <c r="B1773" s="6" t="s">
        <v>98</v>
      </c>
      <c r="C1773" s="19" t="s">
        <v>5054</v>
      </c>
      <c r="D1773" s="5" t="s">
        <v>12</v>
      </c>
      <c r="E1773" s="5" t="s">
        <v>49</v>
      </c>
      <c r="F1773" s="5" t="s">
        <v>14</v>
      </c>
      <c r="G1773" s="5" t="s">
        <v>14</v>
      </c>
      <c r="H1773" s="5" t="s">
        <v>14</v>
      </c>
      <c r="I1773" s="8" t="s">
        <v>6</v>
      </c>
      <c r="J1773" s="5" t="s">
        <v>32</v>
      </c>
      <c r="K1773" s="5" t="s">
        <v>4741</v>
      </c>
      <c r="L1773" s="5" t="s">
        <v>263</v>
      </c>
      <c r="M1773" s="5" t="s">
        <v>509</v>
      </c>
      <c r="N1773" s="9" t="s">
        <v>2554</v>
      </c>
      <c r="O1773" s="9" t="s">
        <v>5055</v>
      </c>
      <c r="P1773" s="10" t="n">
        <v>15</v>
      </c>
      <c r="Q1773" s="5" t="s">
        <v>4743</v>
      </c>
      <c r="R1773" s="5" t="n">
        <v>1</v>
      </c>
      <c r="S1773" s="5" t="s">
        <v>14</v>
      </c>
      <c r="T1773" s="5" t="s">
        <v>4744</v>
      </c>
      <c r="U1773" s="7" t="s">
        <v>5025</v>
      </c>
      <c r="V1773" s="5" t="n">
        <v>148942</v>
      </c>
      <c r="W1773" s="11" t="s">
        <v>5026</v>
      </c>
      <c r="X1773" s="5" t="s">
        <v>5056</v>
      </c>
    </row>
    <row r="1774" customFormat="false" ht="15" hidden="false" customHeight="false" outlineLevel="0" collapsed="false">
      <c r="A1774" s="5" t="n">
        <v>18</v>
      </c>
      <c r="B1774" s="6" t="s">
        <v>93</v>
      </c>
      <c r="C1774" s="7" t="s">
        <v>2521</v>
      </c>
      <c r="D1774" s="5" t="s">
        <v>95</v>
      </c>
      <c r="E1774" s="5" t="s">
        <v>32</v>
      </c>
      <c r="F1774" s="5" t="s">
        <v>14</v>
      </c>
      <c r="G1774" s="5" t="s">
        <v>14</v>
      </c>
      <c r="H1774" s="5" t="s">
        <v>14</v>
      </c>
      <c r="I1774" s="8" t="s">
        <v>27</v>
      </c>
      <c r="J1774" s="5" t="s">
        <v>32</v>
      </c>
      <c r="K1774" s="5" t="s">
        <v>4741</v>
      </c>
      <c r="L1774" s="5" t="s">
        <v>263</v>
      </c>
      <c r="M1774" s="5" t="s">
        <v>509</v>
      </c>
      <c r="N1774" s="9" t="s">
        <v>5055</v>
      </c>
      <c r="O1774" s="9" t="s">
        <v>5057</v>
      </c>
      <c r="P1774" s="10" t="n">
        <v>8</v>
      </c>
      <c r="Q1774" s="5" t="s">
        <v>4743</v>
      </c>
      <c r="R1774" s="5" t="n">
        <v>1</v>
      </c>
      <c r="S1774" s="5" t="s">
        <v>14</v>
      </c>
      <c r="T1774" s="5" t="s">
        <v>4744</v>
      </c>
      <c r="U1774" s="7" t="s">
        <v>5025</v>
      </c>
      <c r="V1774" s="5" t="n">
        <v>148942</v>
      </c>
      <c r="W1774" s="11" t="s">
        <v>5026</v>
      </c>
      <c r="X1774" s="5" t="s">
        <v>5058</v>
      </c>
    </row>
    <row r="1775" customFormat="false" ht="23.85" hidden="false" customHeight="false" outlineLevel="0" collapsed="false">
      <c r="A1775" s="5" t="n">
        <v>19</v>
      </c>
      <c r="B1775" s="6" t="s">
        <v>125</v>
      </c>
      <c r="C1775" s="19" t="s">
        <v>5059</v>
      </c>
      <c r="D1775" s="5" t="s">
        <v>20</v>
      </c>
      <c r="E1775" s="5" t="s">
        <v>32</v>
      </c>
      <c r="F1775" s="5" t="s">
        <v>14</v>
      </c>
      <c r="G1775" s="5" t="s">
        <v>14</v>
      </c>
      <c r="H1775" s="5" t="s">
        <v>14</v>
      </c>
      <c r="I1775" s="8" t="s">
        <v>32</v>
      </c>
      <c r="J1775" s="5" t="s">
        <v>32</v>
      </c>
      <c r="K1775" s="5" t="s">
        <v>4741</v>
      </c>
      <c r="L1775" s="5" t="s">
        <v>263</v>
      </c>
      <c r="M1775" s="5" t="s">
        <v>509</v>
      </c>
      <c r="N1775" s="9" t="s">
        <v>543</v>
      </c>
      <c r="O1775" s="9" t="s">
        <v>544</v>
      </c>
      <c r="P1775" s="10" t="n">
        <v>0</v>
      </c>
      <c r="Q1775" s="5" t="s">
        <v>4743</v>
      </c>
      <c r="R1775" s="5" t="n">
        <v>1</v>
      </c>
      <c r="S1775" s="5" t="s">
        <v>14</v>
      </c>
      <c r="T1775" s="5" t="s">
        <v>4744</v>
      </c>
      <c r="U1775" s="7" t="s">
        <v>5025</v>
      </c>
      <c r="V1775" s="5" t="n">
        <v>148942</v>
      </c>
      <c r="W1775" s="11" t="s">
        <v>5026</v>
      </c>
      <c r="X1775" s="5" t="s">
        <v>5060</v>
      </c>
    </row>
    <row r="1776" customFormat="false" ht="15" hidden="false" customHeight="false" outlineLevel="0" collapsed="false">
      <c r="A1776" s="5" t="n">
        <v>1</v>
      </c>
      <c r="B1776" s="6" t="s">
        <v>81</v>
      </c>
      <c r="C1776" s="7" t="s">
        <v>5061</v>
      </c>
      <c r="D1776" s="5" t="s">
        <v>7</v>
      </c>
      <c r="E1776" s="5" t="s">
        <v>32</v>
      </c>
      <c r="F1776" s="5" t="s">
        <v>14</v>
      </c>
      <c r="G1776" s="5" t="s">
        <v>14</v>
      </c>
      <c r="H1776" s="5" t="s">
        <v>14</v>
      </c>
      <c r="I1776" s="8" t="s">
        <v>11</v>
      </c>
      <c r="J1776" s="5" t="s">
        <v>32</v>
      </c>
      <c r="K1776" s="5" t="s">
        <v>4741</v>
      </c>
      <c r="L1776" s="5" t="s">
        <v>285</v>
      </c>
      <c r="M1776" s="5" t="s">
        <v>562</v>
      </c>
      <c r="N1776" s="9" t="s">
        <v>563</v>
      </c>
      <c r="O1776" s="9" t="s">
        <v>5062</v>
      </c>
      <c r="P1776" s="10" t="n">
        <v>25</v>
      </c>
      <c r="Q1776" s="5" t="s">
        <v>4743</v>
      </c>
      <c r="R1776" s="5" t="n">
        <v>1</v>
      </c>
      <c r="S1776" s="5" t="s">
        <v>14</v>
      </c>
      <c r="T1776" s="5" t="s">
        <v>4744</v>
      </c>
      <c r="U1776" s="7" t="s">
        <v>5063</v>
      </c>
      <c r="V1776" s="5" t="n">
        <v>149035</v>
      </c>
      <c r="W1776" s="11" t="s">
        <v>5064</v>
      </c>
      <c r="X1776" s="5" t="s">
        <v>5065</v>
      </c>
    </row>
    <row r="1777" customFormat="false" ht="68.65" hidden="false" customHeight="false" outlineLevel="0" collapsed="false">
      <c r="A1777" s="5" t="n">
        <v>2</v>
      </c>
      <c r="B1777" s="6" t="s">
        <v>81</v>
      </c>
      <c r="C1777" s="19" t="s">
        <v>5066</v>
      </c>
      <c r="D1777" s="5" t="s">
        <v>7</v>
      </c>
      <c r="E1777" s="5" t="s">
        <v>32</v>
      </c>
      <c r="F1777" s="5" t="s">
        <v>14</v>
      </c>
      <c r="G1777" s="5" t="s">
        <v>14</v>
      </c>
      <c r="H1777" s="5" t="s">
        <v>14</v>
      </c>
      <c r="I1777" s="8" t="s">
        <v>16</v>
      </c>
      <c r="J1777" s="5" t="s">
        <v>32</v>
      </c>
      <c r="K1777" s="5" t="s">
        <v>4741</v>
      </c>
      <c r="L1777" s="5" t="s">
        <v>285</v>
      </c>
      <c r="M1777" s="5" t="s">
        <v>562</v>
      </c>
      <c r="N1777" s="9" t="s">
        <v>5067</v>
      </c>
      <c r="O1777" s="9" t="s">
        <v>574</v>
      </c>
      <c r="P1777" s="10" t="n">
        <v>268</v>
      </c>
      <c r="Q1777" s="5" t="s">
        <v>4743</v>
      </c>
      <c r="R1777" s="5" t="n">
        <v>1</v>
      </c>
      <c r="S1777" s="5" t="s">
        <v>14</v>
      </c>
      <c r="T1777" s="5" t="s">
        <v>4744</v>
      </c>
      <c r="U1777" s="7" t="s">
        <v>5063</v>
      </c>
      <c r="V1777" s="5" t="n">
        <v>149035</v>
      </c>
      <c r="W1777" s="11" t="s">
        <v>5064</v>
      </c>
      <c r="X1777" s="5" t="s">
        <v>5068</v>
      </c>
    </row>
    <row r="1778" customFormat="false" ht="15" hidden="false" customHeight="false" outlineLevel="0" collapsed="false">
      <c r="A1778" s="5" t="n">
        <v>5</v>
      </c>
      <c r="B1778" s="6" t="s">
        <v>102</v>
      </c>
      <c r="C1778" s="7" t="s">
        <v>5069</v>
      </c>
      <c r="D1778" s="5" t="s">
        <v>28</v>
      </c>
      <c r="E1778" s="5" t="s">
        <v>32</v>
      </c>
      <c r="F1778" s="5" t="s">
        <v>14</v>
      </c>
      <c r="G1778" s="5" t="s">
        <v>14</v>
      </c>
      <c r="H1778" s="5" t="s">
        <v>14</v>
      </c>
      <c r="I1778" s="8" t="s">
        <v>23</v>
      </c>
      <c r="J1778" s="5" t="s">
        <v>32</v>
      </c>
      <c r="K1778" s="5" t="s">
        <v>4741</v>
      </c>
      <c r="L1778" s="5" t="s">
        <v>285</v>
      </c>
      <c r="M1778" s="5" t="s">
        <v>562</v>
      </c>
      <c r="N1778" s="9" t="s">
        <v>574</v>
      </c>
      <c r="O1778" s="9" t="s">
        <v>576</v>
      </c>
      <c r="P1778" s="10" t="n">
        <v>60</v>
      </c>
      <c r="Q1778" s="5" t="s">
        <v>4743</v>
      </c>
      <c r="R1778" s="5" t="n">
        <v>1</v>
      </c>
      <c r="S1778" s="5" t="s">
        <v>14</v>
      </c>
      <c r="T1778" s="5" t="s">
        <v>4744</v>
      </c>
      <c r="U1778" s="7" t="s">
        <v>5063</v>
      </c>
      <c r="V1778" s="5" t="n">
        <v>149035</v>
      </c>
      <c r="W1778" s="11" t="s">
        <v>5064</v>
      </c>
      <c r="X1778" s="5" t="s">
        <v>5070</v>
      </c>
    </row>
    <row r="1779" customFormat="false" ht="35.05" hidden="false" customHeight="false" outlineLevel="0" collapsed="false">
      <c r="A1779" s="5" t="n">
        <v>6</v>
      </c>
      <c r="B1779" s="6" t="s">
        <v>93</v>
      </c>
      <c r="C1779" s="19" t="s">
        <v>5071</v>
      </c>
      <c r="D1779" s="5" t="s">
        <v>95</v>
      </c>
      <c r="E1779" s="5" t="s">
        <v>32</v>
      </c>
      <c r="F1779" s="5" t="s">
        <v>14</v>
      </c>
      <c r="G1779" s="5" t="s">
        <v>14</v>
      </c>
      <c r="H1779" s="5" t="s">
        <v>14</v>
      </c>
      <c r="I1779" s="8" t="s">
        <v>27</v>
      </c>
      <c r="J1779" s="5" t="s">
        <v>32</v>
      </c>
      <c r="K1779" s="5" t="s">
        <v>4741</v>
      </c>
      <c r="L1779" s="5" t="s">
        <v>285</v>
      </c>
      <c r="M1779" s="5" t="s">
        <v>562</v>
      </c>
      <c r="N1779" s="9" t="s">
        <v>576</v>
      </c>
      <c r="O1779" s="9" t="s">
        <v>5072</v>
      </c>
      <c r="P1779" s="10" t="n">
        <v>60</v>
      </c>
      <c r="Q1779" s="5" t="s">
        <v>4743</v>
      </c>
      <c r="R1779" s="5" t="n">
        <v>1</v>
      </c>
      <c r="S1779" s="5" t="s">
        <v>14</v>
      </c>
      <c r="T1779" s="5" t="s">
        <v>4744</v>
      </c>
      <c r="U1779" s="7" t="s">
        <v>5063</v>
      </c>
      <c r="V1779" s="5" t="n">
        <v>149035</v>
      </c>
      <c r="W1779" s="11" t="s">
        <v>5064</v>
      </c>
      <c r="X1779" s="5" t="s">
        <v>5073</v>
      </c>
    </row>
    <row r="1780" customFormat="false" ht="35.05" hidden="false" customHeight="false" outlineLevel="0" collapsed="false">
      <c r="A1780" s="5" t="n">
        <v>7</v>
      </c>
      <c r="B1780" s="6" t="s">
        <v>115</v>
      </c>
      <c r="C1780" s="19" t="s">
        <v>5074</v>
      </c>
      <c r="D1780" s="5" t="s">
        <v>12</v>
      </c>
      <c r="E1780" s="5" t="s">
        <v>49</v>
      </c>
      <c r="F1780" s="5" t="s">
        <v>14</v>
      </c>
      <c r="G1780" s="5" t="s">
        <v>14</v>
      </c>
      <c r="H1780" s="5" t="s">
        <v>14</v>
      </c>
      <c r="I1780" s="8" t="s">
        <v>6</v>
      </c>
      <c r="J1780" s="5" t="s">
        <v>32</v>
      </c>
      <c r="K1780" s="5" t="s">
        <v>4741</v>
      </c>
      <c r="L1780" s="5" t="s">
        <v>285</v>
      </c>
      <c r="M1780" s="5" t="s">
        <v>562</v>
      </c>
      <c r="N1780" s="9" t="s">
        <v>5072</v>
      </c>
      <c r="O1780" s="9" t="s">
        <v>5075</v>
      </c>
      <c r="P1780" s="10" t="n">
        <v>40</v>
      </c>
      <c r="Q1780" s="5" t="s">
        <v>4743</v>
      </c>
      <c r="R1780" s="5" t="n">
        <v>1</v>
      </c>
      <c r="S1780" s="5" t="s">
        <v>14</v>
      </c>
      <c r="T1780" s="5" t="s">
        <v>4744</v>
      </c>
      <c r="U1780" s="7" t="s">
        <v>5063</v>
      </c>
      <c r="V1780" s="5" t="n">
        <v>149035</v>
      </c>
      <c r="W1780" s="11" t="s">
        <v>5064</v>
      </c>
      <c r="X1780" s="5" t="s">
        <v>5076</v>
      </c>
    </row>
    <row r="1781" customFormat="false" ht="35.05" hidden="false" customHeight="false" outlineLevel="0" collapsed="false">
      <c r="A1781" s="5" t="n">
        <v>8</v>
      </c>
      <c r="B1781" s="6" t="s">
        <v>115</v>
      </c>
      <c r="C1781" s="19" t="s">
        <v>5077</v>
      </c>
      <c r="D1781" s="5" t="s">
        <v>12</v>
      </c>
      <c r="E1781" s="5" t="s">
        <v>49</v>
      </c>
      <c r="F1781" s="5" t="s">
        <v>14</v>
      </c>
      <c r="G1781" s="5" t="s">
        <v>14</v>
      </c>
      <c r="H1781" s="5" t="s">
        <v>14</v>
      </c>
      <c r="I1781" s="8" t="s">
        <v>6</v>
      </c>
      <c r="J1781" s="5" t="s">
        <v>32</v>
      </c>
      <c r="K1781" s="5" t="s">
        <v>4741</v>
      </c>
      <c r="L1781" s="5" t="s">
        <v>285</v>
      </c>
      <c r="M1781" s="5" t="s">
        <v>562</v>
      </c>
      <c r="N1781" s="9" t="s">
        <v>5075</v>
      </c>
      <c r="O1781" s="9" t="s">
        <v>2605</v>
      </c>
      <c r="P1781" s="10" t="n">
        <v>30</v>
      </c>
      <c r="Q1781" s="5" t="s">
        <v>4743</v>
      </c>
      <c r="R1781" s="5" t="n">
        <v>1</v>
      </c>
      <c r="S1781" s="5" t="s">
        <v>14</v>
      </c>
      <c r="T1781" s="5" t="s">
        <v>4744</v>
      </c>
      <c r="U1781" s="7" t="s">
        <v>5063</v>
      </c>
      <c r="V1781" s="5" t="n">
        <v>149035</v>
      </c>
      <c r="W1781" s="11" t="s">
        <v>5064</v>
      </c>
      <c r="X1781" s="5" t="s">
        <v>5078</v>
      </c>
    </row>
    <row r="1782" customFormat="false" ht="15" hidden="false" customHeight="false" outlineLevel="0" collapsed="false">
      <c r="A1782" s="5" t="n">
        <v>9</v>
      </c>
      <c r="B1782" s="6" t="s">
        <v>93</v>
      </c>
      <c r="C1782" s="7" t="s">
        <v>4883</v>
      </c>
      <c r="D1782" s="5" t="s">
        <v>95</v>
      </c>
      <c r="E1782" s="5" t="s">
        <v>32</v>
      </c>
      <c r="F1782" s="5" t="s">
        <v>14</v>
      </c>
      <c r="G1782" s="5" t="s">
        <v>14</v>
      </c>
      <c r="H1782" s="5" t="s">
        <v>14</v>
      </c>
      <c r="I1782" s="8" t="s">
        <v>27</v>
      </c>
      <c r="J1782" s="5" t="s">
        <v>32</v>
      </c>
      <c r="K1782" s="5" t="s">
        <v>4741</v>
      </c>
      <c r="L1782" s="5" t="s">
        <v>285</v>
      </c>
      <c r="M1782" s="5" t="s">
        <v>562</v>
      </c>
      <c r="N1782" s="9" t="s">
        <v>2605</v>
      </c>
      <c r="O1782" s="9" t="s">
        <v>5079</v>
      </c>
      <c r="P1782" s="10" t="n">
        <v>10</v>
      </c>
      <c r="Q1782" s="5" t="s">
        <v>4743</v>
      </c>
      <c r="R1782" s="5" t="n">
        <v>1</v>
      </c>
      <c r="S1782" s="5" t="s">
        <v>14</v>
      </c>
      <c r="T1782" s="5" t="s">
        <v>4744</v>
      </c>
      <c r="U1782" s="7" t="s">
        <v>5063</v>
      </c>
      <c r="V1782" s="5" t="n">
        <v>149035</v>
      </c>
      <c r="W1782" s="11" t="s">
        <v>5064</v>
      </c>
      <c r="X1782" s="5" t="s">
        <v>5080</v>
      </c>
    </row>
    <row r="1783" customFormat="false" ht="23.85" hidden="false" customHeight="false" outlineLevel="0" collapsed="false">
      <c r="A1783" s="5" t="n">
        <v>10</v>
      </c>
      <c r="B1783" s="6" t="s">
        <v>115</v>
      </c>
      <c r="C1783" s="19" t="s">
        <v>5081</v>
      </c>
      <c r="D1783" s="5" t="s">
        <v>12</v>
      </c>
      <c r="E1783" s="5" t="s">
        <v>49</v>
      </c>
      <c r="F1783" s="5" t="s">
        <v>14</v>
      </c>
      <c r="G1783" s="5" t="s">
        <v>14</v>
      </c>
      <c r="H1783" s="5" t="s">
        <v>14</v>
      </c>
      <c r="I1783" s="8" t="s">
        <v>6</v>
      </c>
      <c r="J1783" s="5" t="s">
        <v>32</v>
      </c>
      <c r="K1783" s="5" t="s">
        <v>4741</v>
      </c>
      <c r="L1783" s="5" t="s">
        <v>285</v>
      </c>
      <c r="M1783" s="5" t="s">
        <v>562</v>
      </c>
      <c r="N1783" s="9" t="s">
        <v>5079</v>
      </c>
      <c r="O1783" s="9" t="s">
        <v>1910</v>
      </c>
      <c r="P1783" s="10" t="n">
        <v>20</v>
      </c>
      <c r="Q1783" s="5" t="s">
        <v>4743</v>
      </c>
      <c r="R1783" s="5" t="n">
        <v>1</v>
      </c>
      <c r="S1783" s="5" t="s">
        <v>14</v>
      </c>
      <c r="T1783" s="5" t="s">
        <v>4744</v>
      </c>
      <c r="U1783" s="7" t="s">
        <v>5063</v>
      </c>
      <c r="V1783" s="5" t="n">
        <v>149035</v>
      </c>
      <c r="W1783" s="11" t="s">
        <v>5064</v>
      </c>
      <c r="X1783" s="5" t="s">
        <v>5082</v>
      </c>
    </row>
    <row r="1784" customFormat="false" ht="15" hidden="false" customHeight="false" outlineLevel="0" collapsed="false">
      <c r="A1784" s="5" t="n">
        <v>11</v>
      </c>
      <c r="B1784" s="6" t="s">
        <v>93</v>
      </c>
      <c r="C1784" s="7" t="s">
        <v>2521</v>
      </c>
      <c r="D1784" s="5" t="s">
        <v>95</v>
      </c>
      <c r="E1784" s="5" t="s">
        <v>32</v>
      </c>
      <c r="F1784" s="5" t="s">
        <v>14</v>
      </c>
      <c r="G1784" s="5" t="s">
        <v>14</v>
      </c>
      <c r="H1784" s="5" t="s">
        <v>14</v>
      </c>
      <c r="I1784" s="8" t="s">
        <v>27</v>
      </c>
      <c r="J1784" s="5" t="s">
        <v>32</v>
      </c>
      <c r="K1784" s="5" t="s">
        <v>4741</v>
      </c>
      <c r="L1784" s="5" t="s">
        <v>285</v>
      </c>
      <c r="M1784" s="5" t="s">
        <v>562</v>
      </c>
      <c r="N1784" s="9" t="s">
        <v>1910</v>
      </c>
      <c r="O1784" s="9" t="s">
        <v>5083</v>
      </c>
      <c r="P1784" s="10" t="n">
        <v>27</v>
      </c>
      <c r="Q1784" s="5" t="s">
        <v>4743</v>
      </c>
      <c r="R1784" s="5" t="n">
        <v>1</v>
      </c>
      <c r="S1784" s="5" t="s">
        <v>14</v>
      </c>
      <c r="T1784" s="5" t="s">
        <v>4744</v>
      </c>
      <c r="U1784" s="7" t="s">
        <v>5063</v>
      </c>
      <c r="V1784" s="5" t="n">
        <v>149035</v>
      </c>
      <c r="W1784" s="11" t="s">
        <v>5064</v>
      </c>
      <c r="X1784" s="5" t="s">
        <v>5084</v>
      </c>
    </row>
    <row r="1785" customFormat="false" ht="23.85" hidden="false" customHeight="false" outlineLevel="0" collapsed="false">
      <c r="A1785" s="5" t="n">
        <v>12</v>
      </c>
      <c r="B1785" s="6" t="s">
        <v>125</v>
      </c>
      <c r="C1785" s="19" t="s">
        <v>5085</v>
      </c>
      <c r="D1785" s="5" t="s">
        <v>20</v>
      </c>
      <c r="E1785" s="5" t="s">
        <v>32</v>
      </c>
      <c r="F1785" s="5" t="s">
        <v>14</v>
      </c>
      <c r="G1785" s="5" t="s">
        <v>14</v>
      </c>
      <c r="H1785" s="5" t="s">
        <v>14</v>
      </c>
      <c r="I1785" s="8" t="s">
        <v>32</v>
      </c>
      <c r="J1785" s="5" t="s">
        <v>32</v>
      </c>
      <c r="K1785" s="5" t="s">
        <v>4741</v>
      </c>
      <c r="L1785" s="5" t="s">
        <v>285</v>
      </c>
      <c r="M1785" s="5" t="s">
        <v>562</v>
      </c>
      <c r="N1785" s="9" t="s">
        <v>588</v>
      </c>
      <c r="O1785" s="9" t="s">
        <v>589</v>
      </c>
      <c r="P1785" s="10" t="n">
        <v>0</v>
      </c>
      <c r="Q1785" s="5" t="s">
        <v>4743</v>
      </c>
      <c r="R1785" s="5" t="n">
        <v>1</v>
      </c>
      <c r="S1785" s="5" t="s">
        <v>14</v>
      </c>
      <c r="T1785" s="5" t="s">
        <v>4744</v>
      </c>
      <c r="U1785" s="7" t="s">
        <v>5063</v>
      </c>
      <c r="V1785" s="5" t="n">
        <v>149035</v>
      </c>
      <c r="W1785" s="11" t="s">
        <v>5064</v>
      </c>
      <c r="X1785" s="5" t="s">
        <v>5086</v>
      </c>
    </row>
    <row r="1786" customFormat="false" ht="23.85" hidden="false" customHeight="false" outlineLevel="0" collapsed="false">
      <c r="A1786" s="5" t="n">
        <v>13</v>
      </c>
      <c r="B1786" s="6" t="s">
        <v>93</v>
      </c>
      <c r="C1786" s="19" t="s">
        <v>5087</v>
      </c>
      <c r="D1786" s="5" t="s">
        <v>95</v>
      </c>
      <c r="E1786" s="5" t="s">
        <v>32</v>
      </c>
      <c r="F1786" s="5" t="s">
        <v>14</v>
      </c>
      <c r="G1786" s="5" t="s">
        <v>14</v>
      </c>
      <c r="H1786" s="5" t="s">
        <v>14</v>
      </c>
      <c r="I1786" s="8" t="s">
        <v>27</v>
      </c>
      <c r="J1786" s="5" t="s">
        <v>32</v>
      </c>
      <c r="K1786" s="5" t="s">
        <v>4741</v>
      </c>
      <c r="L1786" s="5" t="s">
        <v>285</v>
      </c>
      <c r="M1786" s="5" t="s">
        <v>562</v>
      </c>
      <c r="N1786" s="9" t="s">
        <v>5088</v>
      </c>
      <c r="O1786" s="9" t="s">
        <v>5089</v>
      </c>
      <c r="P1786" s="10" t="n">
        <v>18</v>
      </c>
      <c r="Q1786" s="5" t="s">
        <v>4743</v>
      </c>
      <c r="R1786" s="5" t="n">
        <v>1</v>
      </c>
      <c r="S1786" s="5" t="s">
        <v>14</v>
      </c>
      <c r="T1786" s="5" t="s">
        <v>4744</v>
      </c>
      <c r="U1786" s="7" t="s">
        <v>5063</v>
      </c>
      <c r="V1786" s="5" t="n">
        <v>149035</v>
      </c>
      <c r="W1786" s="11" t="s">
        <v>5064</v>
      </c>
      <c r="X1786" s="5" t="s">
        <v>5090</v>
      </c>
    </row>
    <row r="1787" customFormat="false" ht="35.05" hidden="false" customHeight="false" outlineLevel="0" collapsed="false">
      <c r="A1787" s="5" t="n">
        <v>14</v>
      </c>
      <c r="B1787" s="6" t="s">
        <v>115</v>
      </c>
      <c r="C1787" s="19" t="s">
        <v>5091</v>
      </c>
      <c r="D1787" s="5" t="s">
        <v>12</v>
      </c>
      <c r="E1787" s="5" t="s">
        <v>49</v>
      </c>
      <c r="F1787" s="5" t="s">
        <v>14</v>
      </c>
      <c r="G1787" s="5" t="s">
        <v>14</v>
      </c>
      <c r="H1787" s="5" t="s">
        <v>14</v>
      </c>
      <c r="I1787" s="8" t="s">
        <v>6</v>
      </c>
      <c r="J1787" s="5" t="s">
        <v>32</v>
      </c>
      <c r="K1787" s="5" t="s">
        <v>4741</v>
      </c>
      <c r="L1787" s="5" t="s">
        <v>285</v>
      </c>
      <c r="M1787" s="5" t="s">
        <v>562</v>
      </c>
      <c r="N1787" s="9" t="s">
        <v>5089</v>
      </c>
      <c r="O1787" s="9" t="s">
        <v>5092</v>
      </c>
      <c r="P1787" s="10" t="n">
        <v>95</v>
      </c>
      <c r="Q1787" s="5" t="s">
        <v>4743</v>
      </c>
      <c r="R1787" s="5" t="n">
        <v>1</v>
      </c>
      <c r="S1787" s="5" t="s">
        <v>14</v>
      </c>
      <c r="T1787" s="5" t="s">
        <v>4744</v>
      </c>
      <c r="U1787" s="7" t="s">
        <v>5063</v>
      </c>
      <c r="V1787" s="5" t="n">
        <v>149035</v>
      </c>
      <c r="W1787" s="11" t="s">
        <v>5064</v>
      </c>
      <c r="X1787" s="5" t="s">
        <v>5093</v>
      </c>
    </row>
    <row r="1788" customFormat="false" ht="15" hidden="false" customHeight="false" outlineLevel="0" collapsed="false">
      <c r="A1788" s="5" t="n">
        <v>16</v>
      </c>
      <c r="B1788" s="6" t="s">
        <v>93</v>
      </c>
      <c r="C1788" s="7" t="s">
        <v>4836</v>
      </c>
      <c r="D1788" s="5" t="s">
        <v>95</v>
      </c>
      <c r="E1788" s="5" t="s">
        <v>32</v>
      </c>
      <c r="F1788" s="5" t="s">
        <v>14</v>
      </c>
      <c r="G1788" s="5" t="s">
        <v>14</v>
      </c>
      <c r="H1788" s="5" t="s">
        <v>14</v>
      </c>
      <c r="I1788" s="8" t="s">
        <v>27</v>
      </c>
      <c r="J1788" s="5" t="s">
        <v>32</v>
      </c>
      <c r="K1788" s="5" t="s">
        <v>4741</v>
      </c>
      <c r="L1788" s="5" t="s">
        <v>285</v>
      </c>
      <c r="M1788" s="5" t="s">
        <v>562</v>
      </c>
      <c r="N1788" s="9" t="s">
        <v>5092</v>
      </c>
      <c r="O1788" s="9" t="s">
        <v>5094</v>
      </c>
      <c r="P1788" s="10" t="n">
        <v>10</v>
      </c>
      <c r="Q1788" s="5" t="s">
        <v>4743</v>
      </c>
      <c r="R1788" s="5" t="n">
        <v>1</v>
      </c>
      <c r="S1788" s="5" t="s">
        <v>14</v>
      </c>
      <c r="T1788" s="5" t="s">
        <v>4744</v>
      </c>
      <c r="U1788" s="7" t="s">
        <v>5063</v>
      </c>
      <c r="V1788" s="5" t="n">
        <v>149035</v>
      </c>
      <c r="W1788" s="11" t="s">
        <v>5064</v>
      </c>
      <c r="X1788" s="5" t="s">
        <v>5095</v>
      </c>
    </row>
    <row r="1789" customFormat="false" ht="15" hidden="false" customHeight="false" outlineLevel="0" collapsed="false">
      <c r="A1789" s="5" t="n">
        <v>17</v>
      </c>
      <c r="B1789" s="6" t="s">
        <v>125</v>
      </c>
      <c r="C1789" s="7" t="s">
        <v>5096</v>
      </c>
      <c r="D1789" s="5" t="s">
        <v>20</v>
      </c>
      <c r="E1789" s="5" t="s">
        <v>32</v>
      </c>
      <c r="F1789" s="5" t="s">
        <v>14</v>
      </c>
      <c r="G1789" s="5" t="s">
        <v>14</v>
      </c>
      <c r="H1789" s="5" t="s">
        <v>14</v>
      </c>
      <c r="I1789" s="8" t="s">
        <v>32</v>
      </c>
      <c r="J1789" s="5" t="s">
        <v>32</v>
      </c>
      <c r="K1789" s="5" t="s">
        <v>4741</v>
      </c>
      <c r="L1789" s="5" t="s">
        <v>285</v>
      </c>
      <c r="M1789" s="5" t="s">
        <v>562</v>
      </c>
      <c r="N1789" s="9" t="s">
        <v>588</v>
      </c>
      <c r="O1789" s="9" t="s">
        <v>589</v>
      </c>
      <c r="P1789" s="10" t="n">
        <v>0</v>
      </c>
      <c r="Q1789" s="5" t="s">
        <v>4743</v>
      </c>
      <c r="R1789" s="5" t="n">
        <v>1</v>
      </c>
      <c r="S1789" s="5" t="s">
        <v>14</v>
      </c>
      <c r="T1789" s="5" t="s">
        <v>4744</v>
      </c>
      <c r="U1789" s="7" t="s">
        <v>5063</v>
      </c>
      <c r="V1789" s="5" t="n">
        <v>149035</v>
      </c>
      <c r="W1789" s="11" t="s">
        <v>5064</v>
      </c>
      <c r="X1789" s="5" t="s">
        <v>5097</v>
      </c>
    </row>
    <row r="1790" customFormat="false" ht="23.85" hidden="false" customHeight="false" outlineLevel="0" collapsed="false">
      <c r="A1790" s="5" t="n">
        <v>1</v>
      </c>
      <c r="B1790" s="6" t="s">
        <v>81</v>
      </c>
      <c r="C1790" s="19" t="s">
        <v>5098</v>
      </c>
      <c r="D1790" s="5" t="s">
        <v>7</v>
      </c>
      <c r="E1790" s="5" t="s">
        <v>32</v>
      </c>
      <c r="F1790" s="5" t="s">
        <v>14</v>
      </c>
      <c r="G1790" s="5" t="s">
        <v>14</v>
      </c>
      <c r="H1790" s="5" t="s">
        <v>14</v>
      </c>
      <c r="I1790" s="8" t="s">
        <v>11</v>
      </c>
      <c r="J1790" s="5" t="s">
        <v>32</v>
      </c>
      <c r="K1790" s="5" t="s">
        <v>4741</v>
      </c>
      <c r="L1790" s="5" t="s">
        <v>84</v>
      </c>
      <c r="M1790" s="5" t="s">
        <v>85</v>
      </c>
      <c r="N1790" s="9" t="s">
        <v>86</v>
      </c>
      <c r="O1790" s="9" t="s">
        <v>1918</v>
      </c>
      <c r="P1790" s="10" t="n">
        <v>30</v>
      </c>
      <c r="Q1790" s="5" t="s">
        <v>4743</v>
      </c>
      <c r="R1790" s="5" t="n">
        <v>2</v>
      </c>
      <c r="S1790" s="5" t="s">
        <v>14</v>
      </c>
      <c r="T1790" s="5" t="s">
        <v>4744</v>
      </c>
      <c r="U1790" s="7" t="s">
        <v>5099</v>
      </c>
      <c r="V1790" s="5" t="n">
        <v>149126</v>
      </c>
      <c r="W1790" s="11" t="s">
        <v>5100</v>
      </c>
      <c r="X1790" s="5" t="s">
        <v>5101</v>
      </c>
    </row>
    <row r="1791" customFormat="false" ht="35.05" hidden="false" customHeight="false" outlineLevel="0" collapsed="false">
      <c r="A1791" s="5" t="n">
        <v>2</v>
      </c>
      <c r="B1791" s="6" t="s">
        <v>93</v>
      </c>
      <c r="C1791" s="19" t="s">
        <v>5102</v>
      </c>
      <c r="D1791" s="5" t="s">
        <v>95</v>
      </c>
      <c r="E1791" s="5" t="s">
        <v>32</v>
      </c>
      <c r="F1791" s="5" t="s">
        <v>14</v>
      </c>
      <c r="G1791" s="5" t="s">
        <v>14</v>
      </c>
      <c r="H1791" s="5" t="s">
        <v>14</v>
      </c>
      <c r="I1791" s="8" t="s">
        <v>27</v>
      </c>
      <c r="J1791" s="5" t="s">
        <v>32</v>
      </c>
      <c r="K1791" s="5" t="s">
        <v>4741</v>
      </c>
      <c r="L1791" s="5" t="s">
        <v>84</v>
      </c>
      <c r="M1791" s="5" t="s">
        <v>85</v>
      </c>
      <c r="N1791" s="9" t="s">
        <v>1918</v>
      </c>
      <c r="O1791" s="9" t="s">
        <v>610</v>
      </c>
      <c r="P1791" s="10" t="n">
        <v>60</v>
      </c>
      <c r="Q1791" s="5" t="s">
        <v>4743</v>
      </c>
      <c r="R1791" s="5" t="n">
        <v>2</v>
      </c>
      <c r="S1791" s="5" t="s">
        <v>14</v>
      </c>
      <c r="T1791" s="5" t="s">
        <v>4744</v>
      </c>
      <c r="U1791" s="7" t="s">
        <v>5099</v>
      </c>
      <c r="V1791" s="5" t="n">
        <v>149126</v>
      </c>
      <c r="W1791" s="11" t="s">
        <v>5100</v>
      </c>
      <c r="X1791" s="5" t="s">
        <v>5103</v>
      </c>
    </row>
    <row r="1792" customFormat="false" ht="35.05" hidden="false" customHeight="false" outlineLevel="0" collapsed="false">
      <c r="A1792" s="5" t="n">
        <v>3</v>
      </c>
      <c r="B1792" s="6" t="s">
        <v>115</v>
      </c>
      <c r="C1792" s="19" t="s">
        <v>5104</v>
      </c>
      <c r="D1792" s="5" t="s">
        <v>12</v>
      </c>
      <c r="E1792" s="5" t="s">
        <v>49</v>
      </c>
      <c r="F1792" s="5" t="s">
        <v>14</v>
      </c>
      <c r="G1792" s="5" t="s">
        <v>14</v>
      </c>
      <c r="H1792" s="5" t="s">
        <v>14</v>
      </c>
      <c r="I1792" s="8" t="s">
        <v>6</v>
      </c>
      <c r="J1792" s="5" t="s">
        <v>32</v>
      </c>
      <c r="K1792" s="5" t="s">
        <v>4741</v>
      </c>
      <c r="L1792" s="5" t="s">
        <v>84</v>
      </c>
      <c r="M1792" s="5" t="s">
        <v>85</v>
      </c>
      <c r="N1792" s="9" t="s">
        <v>610</v>
      </c>
      <c r="O1792" s="9" t="s">
        <v>1378</v>
      </c>
      <c r="P1792" s="10" t="n">
        <v>30</v>
      </c>
      <c r="Q1792" s="5" t="s">
        <v>4743</v>
      </c>
      <c r="R1792" s="5" t="n">
        <v>2</v>
      </c>
      <c r="S1792" s="5" t="s">
        <v>14</v>
      </c>
      <c r="T1792" s="5" t="s">
        <v>4744</v>
      </c>
      <c r="U1792" s="7" t="s">
        <v>5099</v>
      </c>
      <c r="V1792" s="5" t="n">
        <v>149126</v>
      </c>
      <c r="W1792" s="11" t="s">
        <v>5100</v>
      </c>
      <c r="X1792" s="5" t="s">
        <v>5105</v>
      </c>
    </row>
    <row r="1793" customFormat="false" ht="23.85" hidden="false" customHeight="false" outlineLevel="0" collapsed="false">
      <c r="A1793" s="5" t="n">
        <v>4</v>
      </c>
      <c r="B1793" s="6" t="s">
        <v>115</v>
      </c>
      <c r="C1793" s="19" t="s">
        <v>5106</v>
      </c>
      <c r="D1793" s="5" t="s">
        <v>12</v>
      </c>
      <c r="E1793" s="5" t="s">
        <v>49</v>
      </c>
      <c r="F1793" s="5" t="s">
        <v>14</v>
      </c>
      <c r="G1793" s="5" t="s">
        <v>14</v>
      </c>
      <c r="H1793" s="5" t="s">
        <v>14</v>
      </c>
      <c r="I1793" s="8" t="s">
        <v>6</v>
      </c>
      <c r="J1793" s="5" t="s">
        <v>32</v>
      </c>
      <c r="K1793" s="5" t="s">
        <v>4741</v>
      </c>
      <c r="L1793" s="5" t="s">
        <v>84</v>
      </c>
      <c r="M1793" s="5" t="s">
        <v>85</v>
      </c>
      <c r="N1793" s="9" t="s">
        <v>1378</v>
      </c>
      <c r="O1793" s="9" t="s">
        <v>2636</v>
      </c>
      <c r="P1793" s="10" t="n">
        <v>20</v>
      </c>
      <c r="Q1793" s="5" t="s">
        <v>4743</v>
      </c>
      <c r="R1793" s="5" t="n">
        <v>2</v>
      </c>
      <c r="S1793" s="5" t="s">
        <v>14</v>
      </c>
      <c r="T1793" s="5" t="s">
        <v>4744</v>
      </c>
      <c r="U1793" s="7" t="s">
        <v>5099</v>
      </c>
      <c r="V1793" s="5" t="n">
        <v>149126</v>
      </c>
      <c r="W1793" s="11" t="s">
        <v>5100</v>
      </c>
      <c r="X1793" s="5" t="s">
        <v>5107</v>
      </c>
    </row>
    <row r="1794" customFormat="false" ht="35.05" hidden="false" customHeight="false" outlineLevel="0" collapsed="false">
      <c r="A1794" s="5" t="n">
        <v>5</v>
      </c>
      <c r="B1794" s="6" t="s">
        <v>115</v>
      </c>
      <c r="C1794" s="19" t="s">
        <v>5108</v>
      </c>
      <c r="D1794" s="5" t="s">
        <v>12</v>
      </c>
      <c r="E1794" s="5" t="s">
        <v>49</v>
      </c>
      <c r="F1794" s="5" t="s">
        <v>14</v>
      </c>
      <c r="G1794" s="5" t="s">
        <v>14</v>
      </c>
      <c r="H1794" s="5" t="s">
        <v>14</v>
      </c>
      <c r="I1794" s="8" t="s">
        <v>6</v>
      </c>
      <c r="J1794" s="5" t="s">
        <v>32</v>
      </c>
      <c r="K1794" s="5" t="s">
        <v>4741</v>
      </c>
      <c r="L1794" s="5" t="s">
        <v>84</v>
      </c>
      <c r="M1794" s="5" t="s">
        <v>85</v>
      </c>
      <c r="N1794" s="9" t="s">
        <v>2636</v>
      </c>
      <c r="O1794" s="9" t="s">
        <v>5109</v>
      </c>
      <c r="P1794" s="10" t="n">
        <v>50</v>
      </c>
      <c r="Q1794" s="5" t="s">
        <v>4743</v>
      </c>
      <c r="R1794" s="5" t="n">
        <v>2</v>
      </c>
      <c r="S1794" s="5" t="s">
        <v>14</v>
      </c>
      <c r="T1794" s="5" t="s">
        <v>4744</v>
      </c>
      <c r="U1794" s="7" t="s">
        <v>5099</v>
      </c>
      <c r="V1794" s="5" t="n">
        <v>149126</v>
      </c>
      <c r="W1794" s="11" t="s">
        <v>5100</v>
      </c>
      <c r="X1794" s="5" t="s">
        <v>5110</v>
      </c>
    </row>
    <row r="1795" customFormat="false" ht="15" hidden="false" customHeight="false" outlineLevel="0" collapsed="false">
      <c r="A1795" s="5" t="n">
        <v>6</v>
      </c>
      <c r="B1795" s="6" t="s">
        <v>93</v>
      </c>
      <c r="C1795" s="7" t="s">
        <v>5111</v>
      </c>
      <c r="D1795" s="5" t="s">
        <v>95</v>
      </c>
      <c r="E1795" s="5" t="s">
        <v>32</v>
      </c>
      <c r="F1795" s="5" t="s">
        <v>14</v>
      </c>
      <c r="G1795" s="5" t="s">
        <v>14</v>
      </c>
      <c r="H1795" s="5" t="s">
        <v>14</v>
      </c>
      <c r="I1795" s="8" t="s">
        <v>27</v>
      </c>
      <c r="J1795" s="5" t="s">
        <v>32</v>
      </c>
      <c r="K1795" s="5" t="s">
        <v>4741</v>
      </c>
      <c r="L1795" s="5" t="s">
        <v>84</v>
      </c>
      <c r="M1795" s="5" t="s">
        <v>85</v>
      </c>
      <c r="N1795" s="9" t="s">
        <v>5109</v>
      </c>
      <c r="O1795" s="9" t="s">
        <v>5112</v>
      </c>
      <c r="P1795" s="10" t="n">
        <v>15</v>
      </c>
      <c r="Q1795" s="5" t="s">
        <v>4743</v>
      </c>
      <c r="R1795" s="5" t="n">
        <v>2</v>
      </c>
      <c r="S1795" s="5" t="s">
        <v>14</v>
      </c>
      <c r="T1795" s="5" t="s">
        <v>4744</v>
      </c>
      <c r="U1795" s="7" t="s">
        <v>5099</v>
      </c>
      <c r="V1795" s="5" t="n">
        <v>149126</v>
      </c>
      <c r="W1795" s="11" t="s">
        <v>5100</v>
      </c>
      <c r="X1795" s="5" t="s">
        <v>5113</v>
      </c>
    </row>
    <row r="1796" customFormat="false" ht="35.05" hidden="false" customHeight="false" outlineLevel="0" collapsed="false">
      <c r="A1796" s="5" t="n">
        <v>7</v>
      </c>
      <c r="B1796" s="6" t="s">
        <v>115</v>
      </c>
      <c r="C1796" s="19" t="s">
        <v>5114</v>
      </c>
      <c r="D1796" s="5" t="s">
        <v>12</v>
      </c>
      <c r="E1796" s="5" t="s">
        <v>49</v>
      </c>
      <c r="F1796" s="5" t="s">
        <v>14</v>
      </c>
      <c r="G1796" s="5" t="s">
        <v>14</v>
      </c>
      <c r="H1796" s="5" t="s">
        <v>14</v>
      </c>
      <c r="I1796" s="8" t="s">
        <v>6</v>
      </c>
      <c r="J1796" s="5" t="s">
        <v>32</v>
      </c>
      <c r="K1796" s="5" t="s">
        <v>4741</v>
      </c>
      <c r="L1796" s="5" t="s">
        <v>84</v>
      </c>
      <c r="M1796" s="5" t="s">
        <v>85</v>
      </c>
      <c r="N1796" s="9" t="s">
        <v>5112</v>
      </c>
      <c r="O1796" s="9" t="s">
        <v>5115</v>
      </c>
      <c r="P1796" s="10" t="n">
        <v>73</v>
      </c>
      <c r="Q1796" s="5" t="s">
        <v>4743</v>
      </c>
      <c r="R1796" s="5" t="n">
        <v>2</v>
      </c>
      <c r="S1796" s="5" t="s">
        <v>14</v>
      </c>
      <c r="T1796" s="5" t="s">
        <v>4744</v>
      </c>
      <c r="U1796" s="7" t="s">
        <v>5099</v>
      </c>
      <c r="V1796" s="5" t="n">
        <v>149126</v>
      </c>
      <c r="W1796" s="11" t="s">
        <v>5100</v>
      </c>
      <c r="X1796" s="5" t="s">
        <v>5116</v>
      </c>
    </row>
    <row r="1797" customFormat="false" ht="15" hidden="false" customHeight="false" outlineLevel="0" collapsed="false">
      <c r="A1797" s="5" t="n">
        <v>8</v>
      </c>
      <c r="B1797" s="6" t="s">
        <v>93</v>
      </c>
      <c r="C1797" s="7" t="s">
        <v>5117</v>
      </c>
      <c r="D1797" s="5" t="s">
        <v>95</v>
      </c>
      <c r="E1797" s="5" t="s">
        <v>32</v>
      </c>
      <c r="F1797" s="5" t="s">
        <v>14</v>
      </c>
      <c r="G1797" s="5" t="s">
        <v>14</v>
      </c>
      <c r="H1797" s="5" t="s">
        <v>14</v>
      </c>
      <c r="I1797" s="8" t="s">
        <v>27</v>
      </c>
      <c r="J1797" s="5" t="s">
        <v>32</v>
      </c>
      <c r="K1797" s="5" t="s">
        <v>4741</v>
      </c>
      <c r="L1797" s="5" t="s">
        <v>84</v>
      </c>
      <c r="M1797" s="5" t="s">
        <v>85</v>
      </c>
      <c r="N1797" s="9" t="s">
        <v>5115</v>
      </c>
      <c r="O1797" s="9" t="s">
        <v>100</v>
      </c>
      <c r="P1797" s="10" t="n">
        <v>22</v>
      </c>
      <c r="Q1797" s="5" t="s">
        <v>4743</v>
      </c>
      <c r="R1797" s="5" t="n">
        <v>2</v>
      </c>
      <c r="S1797" s="5" t="s">
        <v>14</v>
      </c>
      <c r="T1797" s="5" t="s">
        <v>4744</v>
      </c>
      <c r="U1797" s="7" t="s">
        <v>5099</v>
      </c>
      <c r="V1797" s="5" t="n">
        <v>149126</v>
      </c>
      <c r="W1797" s="11" t="s">
        <v>5100</v>
      </c>
      <c r="X1797" s="5" t="s">
        <v>5118</v>
      </c>
    </row>
    <row r="1798" customFormat="false" ht="15" hidden="false" customHeight="false" outlineLevel="0" collapsed="false">
      <c r="A1798" s="5" t="n">
        <v>9</v>
      </c>
      <c r="B1798" s="6" t="s">
        <v>102</v>
      </c>
      <c r="C1798" s="7" t="s">
        <v>5119</v>
      </c>
      <c r="D1798" s="5" t="s">
        <v>28</v>
      </c>
      <c r="E1798" s="5" t="s">
        <v>32</v>
      </c>
      <c r="F1798" s="5" t="s">
        <v>14</v>
      </c>
      <c r="G1798" s="5" t="s">
        <v>14</v>
      </c>
      <c r="H1798" s="5" t="s">
        <v>14</v>
      </c>
      <c r="I1798" s="8" t="s">
        <v>23</v>
      </c>
      <c r="J1798" s="5" t="s">
        <v>32</v>
      </c>
      <c r="K1798" s="5" t="s">
        <v>4741</v>
      </c>
      <c r="L1798" s="5" t="s">
        <v>84</v>
      </c>
      <c r="M1798" s="5" t="s">
        <v>85</v>
      </c>
      <c r="N1798" s="9" t="s">
        <v>100</v>
      </c>
      <c r="O1798" s="9" t="s">
        <v>104</v>
      </c>
      <c r="P1798" s="10" t="n">
        <v>60</v>
      </c>
      <c r="Q1798" s="5" t="s">
        <v>4743</v>
      </c>
      <c r="R1798" s="5" t="n">
        <v>2</v>
      </c>
      <c r="S1798" s="5" t="s">
        <v>14</v>
      </c>
      <c r="T1798" s="5" t="s">
        <v>4744</v>
      </c>
      <c r="U1798" s="7" t="s">
        <v>5099</v>
      </c>
      <c r="V1798" s="5" t="n">
        <v>149126</v>
      </c>
      <c r="W1798" s="11" t="s">
        <v>5100</v>
      </c>
      <c r="X1798" s="5" t="s">
        <v>5120</v>
      </c>
    </row>
    <row r="1799" customFormat="false" ht="15" hidden="false" customHeight="false" outlineLevel="0" collapsed="false">
      <c r="A1799" s="5" t="n">
        <v>10</v>
      </c>
      <c r="B1799" s="6" t="s">
        <v>93</v>
      </c>
      <c r="C1799" s="7" t="s">
        <v>5121</v>
      </c>
      <c r="D1799" s="5" t="s">
        <v>95</v>
      </c>
      <c r="E1799" s="5" t="s">
        <v>32</v>
      </c>
      <c r="F1799" s="5" t="s">
        <v>14</v>
      </c>
      <c r="G1799" s="5" t="s">
        <v>14</v>
      </c>
      <c r="H1799" s="5" t="s">
        <v>14</v>
      </c>
      <c r="I1799" s="8" t="s">
        <v>27</v>
      </c>
      <c r="J1799" s="5" t="s">
        <v>32</v>
      </c>
      <c r="K1799" s="5" t="s">
        <v>4741</v>
      </c>
      <c r="L1799" s="5" t="s">
        <v>84</v>
      </c>
      <c r="M1799" s="5" t="s">
        <v>85</v>
      </c>
      <c r="N1799" s="9" t="s">
        <v>104</v>
      </c>
      <c r="O1799" s="9" t="s">
        <v>107</v>
      </c>
      <c r="P1799" s="10" t="n">
        <v>20</v>
      </c>
      <c r="Q1799" s="5" t="s">
        <v>4743</v>
      </c>
      <c r="R1799" s="5" t="n">
        <v>2</v>
      </c>
      <c r="S1799" s="5" t="s">
        <v>14</v>
      </c>
      <c r="T1799" s="5" t="s">
        <v>4744</v>
      </c>
      <c r="U1799" s="7" t="s">
        <v>5099</v>
      </c>
      <c r="V1799" s="5" t="n">
        <v>149126</v>
      </c>
      <c r="W1799" s="11" t="s">
        <v>5100</v>
      </c>
      <c r="X1799" s="5" t="s">
        <v>5122</v>
      </c>
    </row>
    <row r="1800" customFormat="false" ht="35.05" hidden="false" customHeight="false" outlineLevel="0" collapsed="false">
      <c r="A1800" s="5" t="n">
        <v>11</v>
      </c>
      <c r="B1800" s="6" t="s">
        <v>115</v>
      </c>
      <c r="C1800" s="19" t="s">
        <v>5123</v>
      </c>
      <c r="D1800" s="5" t="s">
        <v>12</v>
      </c>
      <c r="E1800" s="5" t="s">
        <v>49</v>
      </c>
      <c r="F1800" s="5" t="s">
        <v>14</v>
      </c>
      <c r="G1800" s="5" t="s">
        <v>14</v>
      </c>
      <c r="H1800" s="5" t="s">
        <v>14</v>
      </c>
      <c r="I1800" s="8" t="s">
        <v>16</v>
      </c>
      <c r="J1800" s="5" t="s">
        <v>32</v>
      </c>
      <c r="K1800" s="5" t="s">
        <v>4741</v>
      </c>
      <c r="L1800" s="5" t="s">
        <v>84</v>
      </c>
      <c r="M1800" s="5" t="s">
        <v>85</v>
      </c>
      <c r="N1800" s="9" t="s">
        <v>107</v>
      </c>
      <c r="O1800" s="9" t="s">
        <v>5124</v>
      </c>
      <c r="P1800" s="10" t="n">
        <v>43</v>
      </c>
      <c r="Q1800" s="5" t="s">
        <v>4743</v>
      </c>
      <c r="R1800" s="5" t="n">
        <v>2</v>
      </c>
      <c r="S1800" s="5" t="s">
        <v>14</v>
      </c>
      <c r="T1800" s="5" t="s">
        <v>4744</v>
      </c>
      <c r="U1800" s="7" t="s">
        <v>5099</v>
      </c>
      <c r="V1800" s="5" t="n">
        <v>149126</v>
      </c>
      <c r="W1800" s="11" t="s">
        <v>5100</v>
      </c>
      <c r="X1800" s="5" t="s">
        <v>5125</v>
      </c>
    </row>
    <row r="1801" customFormat="false" ht="15" hidden="false" customHeight="false" outlineLevel="0" collapsed="false">
      <c r="A1801" s="5" t="n">
        <v>12</v>
      </c>
      <c r="B1801" s="6" t="s">
        <v>93</v>
      </c>
      <c r="C1801" s="7" t="s">
        <v>5004</v>
      </c>
      <c r="D1801" s="5" t="s">
        <v>95</v>
      </c>
      <c r="E1801" s="5" t="s">
        <v>32</v>
      </c>
      <c r="F1801" s="5" t="s">
        <v>14</v>
      </c>
      <c r="G1801" s="5" t="s">
        <v>14</v>
      </c>
      <c r="H1801" s="5" t="s">
        <v>14</v>
      </c>
      <c r="I1801" s="8" t="s">
        <v>27</v>
      </c>
      <c r="J1801" s="5" t="s">
        <v>32</v>
      </c>
      <c r="K1801" s="5" t="s">
        <v>4741</v>
      </c>
      <c r="L1801" s="5" t="s">
        <v>84</v>
      </c>
      <c r="M1801" s="5" t="s">
        <v>85</v>
      </c>
      <c r="N1801" s="9" t="s">
        <v>5124</v>
      </c>
      <c r="O1801" s="9" t="s">
        <v>5126</v>
      </c>
      <c r="P1801" s="10" t="n">
        <v>18</v>
      </c>
      <c r="Q1801" s="5" t="s">
        <v>4743</v>
      </c>
      <c r="R1801" s="5" t="n">
        <v>2</v>
      </c>
      <c r="S1801" s="5" t="s">
        <v>14</v>
      </c>
      <c r="T1801" s="5" t="s">
        <v>4744</v>
      </c>
      <c r="U1801" s="7" t="s">
        <v>5099</v>
      </c>
      <c r="V1801" s="5" t="n">
        <v>149126</v>
      </c>
      <c r="W1801" s="11" t="s">
        <v>5100</v>
      </c>
      <c r="X1801" s="5" t="s">
        <v>5127</v>
      </c>
    </row>
    <row r="1802" customFormat="false" ht="23.85" hidden="false" customHeight="false" outlineLevel="0" collapsed="false">
      <c r="A1802" s="5" t="n">
        <v>13</v>
      </c>
      <c r="B1802" s="6" t="s">
        <v>398</v>
      </c>
      <c r="C1802" s="19" t="s">
        <v>5128</v>
      </c>
      <c r="D1802" s="5" t="s">
        <v>7</v>
      </c>
      <c r="E1802" s="5" t="s">
        <v>49</v>
      </c>
      <c r="F1802" s="5" t="s">
        <v>14</v>
      </c>
      <c r="G1802" s="5" t="s">
        <v>14</v>
      </c>
      <c r="H1802" s="5" t="s">
        <v>14</v>
      </c>
      <c r="I1802" s="8" t="s">
        <v>6</v>
      </c>
      <c r="J1802" s="5" t="s">
        <v>32</v>
      </c>
      <c r="K1802" s="5" t="s">
        <v>4741</v>
      </c>
      <c r="L1802" s="5" t="s">
        <v>84</v>
      </c>
      <c r="M1802" s="5" t="s">
        <v>85</v>
      </c>
      <c r="N1802" s="9" t="s">
        <v>5126</v>
      </c>
      <c r="O1802" s="9" t="s">
        <v>623</v>
      </c>
      <c r="P1802" s="10" t="n">
        <v>39</v>
      </c>
      <c r="Q1802" s="5" t="s">
        <v>4743</v>
      </c>
      <c r="R1802" s="5" t="n">
        <v>2</v>
      </c>
      <c r="S1802" s="5" t="s">
        <v>14</v>
      </c>
      <c r="T1802" s="5" t="s">
        <v>4744</v>
      </c>
      <c r="U1802" s="7" t="s">
        <v>5099</v>
      </c>
      <c r="V1802" s="5" t="n">
        <v>149126</v>
      </c>
      <c r="W1802" s="11" t="s">
        <v>5100</v>
      </c>
      <c r="X1802" s="5" t="s">
        <v>5129</v>
      </c>
    </row>
    <row r="1803" customFormat="false" ht="23.85" hidden="false" customHeight="false" outlineLevel="0" collapsed="false">
      <c r="A1803" s="5" t="n">
        <v>14</v>
      </c>
      <c r="B1803" s="6" t="s">
        <v>398</v>
      </c>
      <c r="C1803" s="19" t="s">
        <v>5130</v>
      </c>
      <c r="D1803" s="5" t="s">
        <v>7</v>
      </c>
      <c r="E1803" s="5" t="s">
        <v>49</v>
      </c>
      <c r="F1803" s="5" t="s">
        <v>14</v>
      </c>
      <c r="G1803" s="5" t="s">
        <v>14</v>
      </c>
      <c r="H1803" s="5" t="s">
        <v>14</v>
      </c>
      <c r="I1803" s="8" t="s">
        <v>6</v>
      </c>
      <c r="J1803" s="5" t="s">
        <v>32</v>
      </c>
      <c r="K1803" s="5" t="s">
        <v>4741</v>
      </c>
      <c r="L1803" s="5" t="s">
        <v>84</v>
      </c>
      <c r="M1803" s="5" t="s">
        <v>85</v>
      </c>
      <c r="N1803" s="9" t="s">
        <v>623</v>
      </c>
      <c r="O1803" s="9" t="s">
        <v>117</v>
      </c>
      <c r="P1803" s="10" t="n">
        <v>15</v>
      </c>
      <c r="Q1803" s="5" t="s">
        <v>4743</v>
      </c>
      <c r="R1803" s="5" t="n">
        <v>2</v>
      </c>
      <c r="S1803" s="5" t="s">
        <v>14</v>
      </c>
      <c r="T1803" s="5" t="s">
        <v>4744</v>
      </c>
      <c r="U1803" s="7" t="s">
        <v>5099</v>
      </c>
      <c r="V1803" s="5" t="n">
        <v>149126</v>
      </c>
      <c r="W1803" s="11" t="s">
        <v>5100</v>
      </c>
      <c r="X1803" s="5" t="s">
        <v>5131</v>
      </c>
    </row>
    <row r="1804" customFormat="false" ht="23.85" hidden="false" customHeight="false" outlineLevel="0" collapsed="false">
      <c r="A1804" s="5" t="n">
        <v>15</v>
      </c>
      <c r="B1804" s="6" t="s">
        <v>115</v>
      </c>
      <c r="C1804" s="19" t="s">
        <v>5132</v>
      </c>
      <c r="D1804" s="5" t="s">
        <v>12</v>
      </c>
      <c r="E1804" s="5" t="s">
        <v>49</v>
      </c>
      <c r="F1804" s="5" t="s">
        <v>14</v>
      </c>
      <c r="G1804" s="5" t="s">
        <v>14</v>
      </c>
      <c r="H1804" s="5" t="s">
        <v>14</v>
      </c>
      <c r="I1804" s="8" t="s">
        <v>16</v>
      </c>
      <c r="J1804" s="5" t="s">
        <v>32</v>
      </c>
      <c r="K1804" s="5" t="s">
        <v>4741</v>
      </c>
      <c r="L1804" s="5" t="s">
        <v>84</v>
      </c>
      <c r="M1804" s="5" t="s">
        <v>85</v>
      </c>
      <c r="N1804" s="9" t="s">
        <v>117</v>
      </c>
      <c r="O1804" s="9" t="s">
        <v>1404</v>
      </c>
      <c r="P1804" s="10" t="n">
        <v>10</v>
      </c>
      <c r="Q1804" s="5" t="s">
        <v>4743</v>
      </c>
      <c r="R1804" s="5" t="n">
        <v>2</v>
      </c>
      <c r="S1804" s="5" t="s">
        <v>14</v>
      </c>
      <c r="T1804" s="5" t="s">
        <v>4744</v>
      </c>
      <c r="U1804" s="7" t="s">
        <v>5099</v>
      </c>
      <c r="V1804" s="5" t="n">
        <v>149126</v>
      </c>
      <c r="W1804" s="11" t="s">
        <v>5100</v>
      </c>
      <c r="X1804" s="5" t="s">
        <v>5133</v>
      </c>
    </row>
    <row r="1805" customFormat="false" ht="23.85" hidden="false" customHeight="false" outlineLevel="0" collapsed="false">
      <c r="A1805" s="5" t="n">
        <v>16</v>
      </c>
      <c r="B1805" s="6" t="s">
        <v>115</v>
      </c>
      <c r="C1805" s="19" t="s">
        <v>5134</v>
      </c>
      <c r="D1805" s="5" t="s">
        <v>12</v>
      </c>
      <c r="E1805" s="5" t="s">
        <v>49</v>
      </c>
      <c r="F1805" s="5" t="s">
        <v>14</v>
      </c>
      <c r="G1805" s="5" t="s">
        <v>14</v>
      </c>
      <c r="H1805" s="5" t="s">
        <v>14</v>
      </c>
      <c r="I1805" s="8" t="s">
        <v>16</v>
      </c>
      <c r="J1805" s="5" t="s">
        <v>32</v>
      </c>
      <c r="K1805" s="5" t="s">
        <v>4741</v>
      </c>
      <c r="L1805" s="5" t="s">
        <v>84</v>
      </c>
      <c r="M1805" s="5" t="s">
        <v>85</v>
      </c>
      <c r="N1805" s="9" t="s">
        <v>1404</v>
      </c>
      <c r="O1805" s="9" t="s">
        <v>5135</v>
      </c>
      <c r="P1805" s="10" t="n">
        <v>9</v>
      </c>
      <c r="Q1805" s="5" t="s">
        <v>4743</v>
      </c>
      <c r="R1805" s="5" t="n">
        <v>2</v>
      </c>
      <c r="S1805" s="5" t="s">
        <v>14</v>
      </c>
      <c r="T1805" s="5" t="s">
        <v>4744</v>
      </c>
      <c r="U1805" s="7" t="s">
        <v>5099</v>
      </c>
      <c r="V1805" s="5" t="n">
        <v>149126</v>
      </c>
      <c r="W1805" s="11" t="s">
        <v>5100</v>
      </c>
      <c r="X1805" s="5" t="s">
        <v>5136</v>
      </c>
    </row>
    <row r="1806" customFormat="false" ht="15" hidden="false" customHeight="false" outlineLevel="0" collapsed="false">
      <c r="A1806" s="5" t="n">
        <v>17</v>
      </c>
      <c r="B1806" s="6" t="s">
        <v>93</v>
      </c>
      <c r="C1806" s="7" t="s">
        <v>4836</v>
      </c>
      <c r="D1806" s="5" t="s">
        <v>95</v>
      </c>
      <c r="E1806" s="5" t="s">
        <v>32</v>
      </c>
      <c r="F1806" s="5" t="s">
        <v>14</v>
      </c>
      <c r="G1806" s="5" t="s">
        <v>14</v>
      </c>
      <c r="H1806" s="5" t="s">
        <v>14</v>
      </c>
      <c r="I1806" s="8" t="s">
        <v>27</v>
      </c>
      <c r="J1806" s="5" t="s">
        <v>32</v>
      </c>
      <c r="K1806" s="5" t="s">
        <v>4741</v>
      </c>
      <c r="L1806" s="5" t="s">
        <v>84</v>
      </c>
      <c r="M1806" s="5" t="s">
        <v>85</v>
      </c>
      <c r="N1806" s="9" t="s">
        <v>5135</v>
      </c>
      <c r="O1806" s="9" t="s">
        <v>5137</v>
      </c>
      <c r="P1806" s="10" t="n">
        <v>32</v>
      </c>
      <c r="Q1806" s="5" t="s">
        <v>4743</v>
      </c>
      <c r="R1806" s="5" t="n">
        <v>2</v>
      </c>
      <c r="S1806" s="5" t="s">
        <v>14</v>
      </c>
      <c r="T1806" s="5" t="s">
        <v>4744</v>
      </c>
      <c r="U1806" s="7" t="s">
        <v>5099</v>
      </c>
      <c r="V1806" s="5" t="n">
        <v>149126</v>
      </c>
      <c r="W1806" s="11" t="s">
        <v>5100</v>
      </c>
      <c r="X1806" s="5" t="s">
        <v>5138</v>
      </c>
    </row>
    <row r="1807" customFormat="false" ht="23.85" hidden="false" customHeight="false" outlineLevel="0" collapsed="false">
      <c r="A1807" s="5" t="n">
        <v>18</v>
      </c>
      <c r="B1807" s="6" t="s">
        <v>125</v>
      </c>
      <c r="C1807" s="19" t="s">
        <v>5139</v>
      </c>
      <c r="D1807" s="5" t="s">
        <v>20</v>
      </c>
      <c r="E1807" s="5" t="s">
        <v>32</v>
      </c>
      <c r="F1807" s="5" t="s">
        <v>14</v>
      </c>
      <c r="G1807" s="5" t="s">
        <v>14</v>
      </c>
      <c r="H1807" s="5" t="s">
        <v>14</v>
      </c>
      <c r="I1807" s="8" t="s">
        <v>32</v>
      </c>
      <c r="J1807" s="5" t="s">
        <v>32</v>
      </c>
      <c r="K1807" s="5" t="s">
        <v>4741</v>
      </c>
      <c r="L1807" s="5" t="s">
        <v>84</v>
      </c>
      <c r="M1807" s="5" t="s">
        <v>85</v>
      </c>
      <c r="N1807" s="9" t="s">
        <v>127</v>
      </c>
      <c r="O1807" s="9" t="s">
        <v>128</v>
      </c>
      <c r="P1807" s="10" t="n">
        <v>0</v>
      </c>
      <c r="Q1807" s="5" t="s">
        <v>4743</v>
      </c>
      <c r="R1807" s="5" t="n">
        <v>2</v>
      </c>
      <c r="S1807" s="5" t="s">
        <v>14</v>
      </c>
      <c r="T1807" s="5" t="s">
        <v>4744</v>
      </c>
      <c r="U1807" s="7" t="s">
        <v>5099</v>
      </c>
      <c r="V1807" s="5" t="n">
        <v>149126</v>
      </c>
      <c r="W1807" s="11" t="s">
        <v>5100</v>
      </c>
      <c r="X1807" s="5" t="s">
        <v>5140</v>
      </c>
    </row>
    <row r="1808" customFormat="false" ht="23.85" hidden="false" customHeight="false" outlineLevel="0" collapsed="false">
      <c r="A1808" s="5" t="n">
        <v>1</v>
      </c>
      <c r="B1808" s="6" t="s">
        <v>81</v>
      </c>
      <c r="C1808" s="19" t="s">
        <v>5141</v>
      </c>
      <c r="D1808" s="5" t="s">
        <v>7</v>
      </c>
      <c r="E1808" s="5" t="s">
        <v>32</v>
      </c>
      <c r="F1808" s="5" t="s">
        <v>14</v>
      </c>
      <c r="G1808" s="5" t="s">
        <v>14</v>
      </c>
      <c r="H1808" s="5" t="s">
        <v>14</v>
      </c>
      <c r="I1808" s="8" t="s">
        <v>11</v>
      </c>
      <c r="J1808" s="5" t="s">
        <v>32</v>
      </c>
      <c r="K1808" s="5" t="s">
        <v>4741</v>
      </c>
      <c r="L1808" s="5" t="s">
        <v>388</v>
      </c>
      <c r="M1808" s="5" t="s">
        <v>641</v>
      </c>
      <c r="N1808" s="9" t="s">
        <v>642</v>
      </c>
      <c r="O1808" s="9" t="s">
        <v>4456</v>
      </c>
      <c r="P1808" s="10" t="n">
        <v>40</v>
      </c>
      <c r="Q1808" s="5" t="s">
        <v>4743</v>
      </c>
      <c r="R1808" s="5" t="n">
        <v>2</v>
      </c>
      <c r="S1808" s="5" t="s">
        <v>14</v>
      </c>
      <c r="T1808" s="5" t="s">
        <v>4744</v>
      </c>
      <c r="U1808" s="7" t="s">
        <v>5142</v>
      </c>
      <c r="V1808" s="5" t="n">
        <v>149182</v>
      </c>
      <c r="W1808" s="11" t="s">
        <v>5143</v>
      </c>
      <c r="X1808" s="5" t="s">
        <v>5144</v>
      </c>
    </row>
    <row r="1809" customFormat="false" ht="23.85" hidden="false" customHeight="false" outlineLevel="0" collapsed="false">
      <c r="A1809" s="5" t="n">
        <v>2</v>
      </c>
      <c r="B1809" s="6" t="s">
        <v>93</v>
      </c>
      <c r="C1809" s="19" t="s">
        <v>5145</v>
      </c>
      <c r="D1809" s="5" t="s">
        <v>95</v>
      </c>
      <c r="E1809" s="5" t="s">
        <v>32</v>
      </c>
      <c r="F1809" s="5" t="s">
        <v>14</v>
      </c>
      <c r="G1809" s="5" t="s">
        <v>14</v>
      </c>
      <c r="H1809" s="5" t="s">
        <v>14</v>
      </c>
      <c r="I1809" s="8" t="s">
        <v>27</v>
      </c>
      <c r="J1809" s="5" t="s">
        <v>32</v>
      </c>
      <c r="K1809" s="5" t="s">
        <v>4741</v>
      </c>
      <c r="L1809" s="5" t="s">
        <v>388</v>
      </c>
      <c r="M1809" s="5" t="s">
        <v>641</v>
      </c>
      <c r="N1809" s="9" t="s">
        <v>4456</v>
      </c>
      <c r="O1809" s="9" t="s">
        <v>5146</v>
      </c>
      <c r="P1809" s="10" t="n">
        <v>15</v>
      </c>
      <c r="Q1809" s="5" t="s">
        <v>4743</v>
      </c>
      <c r="R1809" s="5" t="n">
        <v>2</v>
      </c>
      <c r="S1809" s="5" t="s">
        <v>14</v>
      </c>
      <c r="T1809" s="5" t="s">
        <v>4744</v>
      </c>
      <c r="U1809" s="7" t="s">
        <v>5142</v>
      </c>
      <c r="V1809" s="5" t="n">
        <v>149182</v>
      </c>
      <c r="W1809" s="11" t="s">
        <v>5143</v>
      </c>
      <c r="X1809" s="5" t="s">
        <v>5147</v>
      </c>
    </row>
    <row r="1810" customFormat="false" ht="23.85" hidden="false" customHeight="false" outlineLevel="0" collapsed="false">
      <c r="A1810" s="5" t="n">
        <v>3</v>
      </c>
      <c r="B1810" s="6" t="s">
        <v>98</v>
      </c>
      <c r="C1810" s="19" t="s">
        <v>5148</v>
      </c>
      <c r="D1810" s="5" t="s">
        <v>12</v>
      </c>
      <c r="E1810" s="5" t="s">
        <v>49</v>
      </c>
      <c r="F1810" s="5" t="s">
        <v>14</v>
      </c>
      <c r="G1810" s="5" t="s">
        <v>14</v>
      </c>
      <c r="H1810" s="5" t="s">
        <v>14</v>
      </c>
      <c r="I1810" s="8" t="s">
        <v>16</v>
      </c>
      <c r="J1810" s="5" t="s">
        <v>32</v>
      </c>
      <c r="K1810" s="5" t="s">
        <v>4741</v>
      </c>
      <c r="L1810" s="5" t="s">
        <v>388</v>
      </c>
      <c r="M1810" s="5" t="s">
        <v>641</v>
      </c>
      <c r="N1810" s="9" t="s">
        <v>5146</v>
      </c>
      <c r="O1810" s="9" t="s">
        <v>5149</v>
      </c>
      <c r="P1810" s="10" t="n">
        <v>43</v>
      </c>
      <c r="Q1810" s="5" t="s">
        <v>4743</v>
      </c>
      <c r="R1810" s="5" t="n">
        <v>2</v>
      </c>
      <c r="S1810" s="5" t="s">
        <v>14</v>
      </c>
      <c r="T1810" s="5" t="s">
        <v>4744</v>
      </c>
      <c r="U1810" s="7" t="s">
        <v>5142</v>
      </c>
      <c r="V1810" s="5" t="n">
        <v>149182</v>
      </c>
      <c r="W1810" s="11" t="s">
        <v>5143</v>
      </c>
      <c r="X1810" s="5" t="s">
        <v>5150</v>
      </c>
    </row>
    <row r="1811" customFormat="false" ht="15" hidden="false" customHeight="false" outlineLevel="0" collapsed="false">
      <c r="A1811" s="5" t="n">
        <v>4</v>
      </c>
      <c r="B1811" s="6" t="s">
        <v>93</v>
      </c>
      <c r="C1811" s="7" t="s">
        <v>5004</v>
      </c>
      <c r="D1811" s="5" t="s">
        <v>95</v>
      </c>
      <c r="E1811" s="5" t="s">
        <v>32</v>
      </c>
      <c r="F1811" s="5" t="s">
        <v>14</v>
      </c>
      <c r="G1811" s="5" t="s">
        <v>14</v>
      </c>
      <c r="H1811" s="5" t="s">
        <v>14</v>
      </c>
      <c r="I1811" s="8" t="s">
        <v>27</v>
      </c>
      <c r="J1811" s="5" t="s">
        <v>32</v>
      </c>
      <c r="K1811" s="5" t="s">
        <v>4741</v>
      </c>
      <c r="L1811" s="5" t="s">
        <v>388</v>
      </c>
      <c r="M1811" s="5" t="s">
        <v>641</v>
      </c>
      <c r="N1811" s="9" t="s">
        <v>5149</v>
      </c>
      <c r="O1811" s="9" t="s">
        <v>1439</v>
      </c>
      <c r="P1811" s="10" t="n">
        <v>22</v>
      </c>
      <c r="Q1811" s="5" t="s">
        <v>4743</v>
      </c>
      <c r="R1811" s="5" t="n">
        <v>2</v>
      </c>
      <c r="S1811" s="5" t="s">
        <v>14</v>
      </c>
      <c r="T1811" s="5" t="s">
        <v>4744</v>
      </c>
      <c r="U1811" s="7" t="s">
        <v>5142</v>
      </c>
      <c r="V1811" s="5" t="n">
        <v>149182</v>
      </c>
      <c r="W1811" s="11" t="s">
        <v>5143</v>
      </c>
      <c r="X1811" s="5" t="s">
        <v>5151</v>
      </c>
    </row>
    <row r="1812" customFormat="false" ht="23.85" hidden="false" customHeight="false" outlineLevel="0" collapsed="false">
      <c r="A1812" s="5" t="n">
        <v>5</v>
      </c>
      <c r="B1812" s="6" t="s">
        <v>205</v>
      </c>
      <c r="C1812" s="19" t="s">
        <v>5152</v>
      </c>
      <c r="D1812" s="5" t="s">
        <v>7</v>
      </c>
      <c r="E1812" s="5" t="s">
        <v>49</v>
      </c>
      <c r="F1812" s="5" t="s">
        <v>14</v>
      </c>
      <c r="G1812" s="5" t="s">
        <v>14</v>
      </c>
      <c r="H1812" s="5" t="s">
        <v>14</v>
      </c>
      <c r="I1812" s="8" t="s">
        <v>16</v>
      </c>
      <c r="J1812" s="5" t="s">
        <v>32</v>
      </c>
      <c r="K1812" s="5" t="s">
        <v>4741</v>
      </c>
      <c r="L1812" s="5" t="s">
        <v>388</v>
      </c>
      <c r="M1812" s="5" t="s">
        <v>641</v>
      </c>
      <c r="N1812" s="9" t="s">
        <v>1439</v>
      </c>
      <c r="O1812" s="9" t="s">
        <v>5153</v>
      </c>
      <c r="P1812" s="10" t="n">
        <v>20</v>
      </c>
      <c r="Q1812" s="5" t="s">
        <v>4743</v>
      </c>
      <c r="R1812" s="5" t="n">
        <v>2</v>
      </c>
      <c r="S1812" s="5" t="s">
        <v>14</v>
      </c>
      <c r="T1812" s="5" t="s">
        <v>4744</v>
      </c>
      <c r="U1812" s="7" t="s">
        <v>5142</v>
      </c>
      <c r="V1812" s="5" t="n">
        <v>149182</v>
      </c>
      <c r="W1812" s="11" t="s">
        <v>5143</v>
      </c>
      <c r="X1812" s="5" t="s">
        <v>5154</v>
      </c>
    </row>
    <row r="1813" customFormat="false" ht="35.05" hidden="false" customHeight="false" outlineLevel="0" collapsed="false">
      <c r="A1813" s="5" t="n">
        <v>6</v>
      </c>
      <c r="B1813" s="6" t="s">
        <v>394</v>
      </c>
      <c r="C1813" s="19" t="s">
        <v>5155</v>
      </c>
      <c r="D1813" s="5" t="s">
        <v>7</v>
      </c>
      <c r="E1813" s="5" t="s">
        <v>49</v>
      </c>
      <c r="F1813" s="5" t="s">
        <v>14</v>
      </c>
      <c r="G1813" s="5" t="s">
        <v>14</v>
      </c>
      <c r="H1813" s="5" t="s">
        <v>14</v>
      </c>
      <c r="I1813" s="8" t="s">
        <v>6</v>
      </c>
      <c r="J1813" s="5" t="s">
        <v>32</v>
      </c>
      <c r="K1813" s="5" t="s">
        <v>4741</v>
      </c>
      <c r="L1813" s="5" t="s">
        <v>388</v>
      </c>
      <c r="M1813" s="5" t="s">
        <v>641</v>
      </c>
      <c r="N1813" s="9" t="s">
        <v>5153</v>
      </c>
      <c r="O1813" s="9" t="s">
        <v>5156</v>
      </c>
      <c r="P1813" s="10" t="n">
        <v>15</v>
      </c>
      <c r="Q1813" s="5" t="s">
        <v>4743</v>
      </c>
      <c r="R1813" s="5" t="n">
        <v>2</v>
      </c>
      <c r="S1813" s="5" t="s">
        <v>14</v>
      </c>
      <c r="T1813" s="5" t="s">
        <v>4744</v>
      </c>
      <c r="U1813" s="7" t="s">
        <v>5142</v>
      </c>
      <c r="V1813" s="5" t="n">
        <v>149182</v>
      </c>
      <c r="W1813" s="11" t="s">
        <v>5143</v>
      </c>
      <c r="X1813" s="5" t="s">
        <v>5157</v>
      </c>
    </row>
    <row r="1814" customFormat="false" ht="35.05" hidden="false" customHeight="false" outlineLevel="0" collapsed="false">
      <c r="A1814" s="5" t="n">
        <v>7</v>
      </c>
      <c r="B1814" s="6" t="s">
        <v>205</v>
      </c>
      <c r="C1814" s="19" t="s">
        <v>5158</v>
      </c>
      <c r="D1814" s="5" t="s">
        <v>7</v>
      </c>
      <c r="E1814" s="5" t="s">
        <v>49</v>
      </c>
      <c r="F1814" s="5" t="s">
        <v>14</v>
      </c>
      <c r="G1814" s="5" t="s">
        <v>14</v>
      </c>
      <c r="H1814" s="5" t="s">
        <v>14</v>
      </c>
      <c r="I1814" s="8" t="s">
        <v>16</v>
      </c>
      <c r="J1814" s="5" t="s">
        <v>32</v>
      </c>
      <c r="K1814" s="5" t="s">
        <v>4741</v>
      </c>
      <c r="L1814" s="5" t="s">
        <v>388</v>
      </c>
      <c r="M1814" s="5" t="s">
        <v>641</v>
      </c>
      <c r="N1814" s="9" t="s">
        <v>5156</v>
      </c>
      <c r="O1814" s="9" t="s">
        <v>5159</v>
      </c>
      <c r="P1814" s="10" t="n">
        <v>15</v>
      </c>
      <c r="Q1814" s="5" t="s">
        <v>4743</v>
      </c>
      <c r="R1814" s="5" t="n">
        <v>2</v>
      </c>
      <c r="S1814" s="5" t="s">
        <v>14</v>
      </c>
      <c r="T1814" s="5" t="s">
        <v>4744</v>
      </c>
      <c r="U1814" s="7" t="s">
        <v>5142</v>
      </c>
      <c r="V1814" s="5" t="n">
        <v>149182</v>
      </c>
      <c r="W1814" s="11" t="s">
        <v>5143</v>
      </c>
      <c r="X1814" s="5" t="s">
        <v>5160</v>
      </c>
    </row>
    <row r="1815" customFormat="false" ht="35.05" hidden="false" customHeight="false" outlineLevel="0" collapsed="false">
      <c r="A1815" s="5" t="n">
        <v>8</v>
      </c>
      <c r="B1815" s="6" t="s">
        <v>115</v>
      </c>
      <c r="C1815" s="19" t="s">
        <v>5161</v>
      </c>
      <c r="D1815" s="5" t="s">
        <v>7</v>
      </c>
      <c r="E1815" s="5" t="s">
        <v>49</v>
      </c>
      <c r="F1815" s="5" t="s">
        <v>14</v>
      </c>
      <c r="G1815" s="5" t="s">
        <v>14</v>
      </c>
      <c r="H1815" s="5" t="s">
        <v>14</v>
      </c>
      <c r="I1815" s="8" t="s">
        <v>6</v>
      </c>
      <c r="J1815" s="5" t="s">
        <v>32</v>
      </c>
      <c r="K1815" s="5" t="s">
        <v>4741</v>
      </c>
      <c r="L1815" s="5" t="s">
        <v>388</v>
      </c>
      <c r="M1815" s="5" t="s">
        <v>641</v>
      </c>
      <c r="N1815" s="9" t="s">
        <v>5159</v>
      </c>
      <c r="O1815" s="9" t="s">
        <v>5162</v>
      </c>
      <c r="P1815" s="10" t="n">
        <v>30</v>
      </c>
      <c r="Q1815" s="5" t="s">
        <v>4743</v>
      </c>
      <c r="R1815" s="5" t="n">
        <v>2</v>
      </c>
      <c r="S1815" s="5" t="s">
        <v>14</v>
      </c>
      <c r="T1815" s="5" t="s">
        <v>4744</v>
      </c>
      <c r="U1815" s="7" t="s">
        <v>5142</v>
      </c>
      <c r="V1815" s="5" t="n">
        <v>149182</v>
      </c>
      <c r="W1815" s="11" t="s">
        <v>5143</v>
      </c>
      <c r="X1815" s="5" t="s">
        <v>5163</v>
      </c>
    </row>
    <row r="1816" customFormat="false" ht="23.85" hidden="false" customHeight="false" outlineLevel="0" collapsed="false">
      <c r="A1816" s="5" t="n">
        <v>9</v>
      </c>
      <c r="B1816" s="6" t="s">
        <v>205</v>
      </c>
      <c r="C1816" s="19" t="s">
        <v>5164</v>
      </c>
      <c r="D1816" s="5" t="s">
        <v>7</v>
      </c>
      <c r="E1816" s="5" t="s">
        <v>49</v>
      </c>
      <c r="F1816" s="5" t="s">
        <v>14</v>
      </c>
      <c r="G1816" s="5" t="s">
        <v>14</v>
      </c>
      <c r="H1816" s="5" t="s">
        <v>14</v>
      </c>
      <c r="I1816" s="8" t="s">
        <v>16</v>
      </c>
      <c r="J1816" s="5" t="s">
        <v>32</v>
      </c>
      <c r="K1816" s="5" t="s">
        <v>4741</v>
      </c>
      <c r="L1816" s="5" t="s">
        <v>388</v>
      </c>
      <c r="M1816" s="5" t="s">
        <v>641</v>
      </c>
      <c r="N1816" s="9" t="s">
        <v>5162</v>
      </c>
      <c r="O1816" s="9" t="s">
        <v>5165</v>
      </c>
      <c r="P1816" s="10" t="n">
        <v>15</v>
      </c>
      <c r="Q1816" s="5" t="s">
        <v>4743</v>
      </c>
      <c r="R1816" s="5" t="n">
        <v>2</v>
      </c>
      <c r="S1816" s="5" t="s">
        <v>14</v>
      </c>
      <c r="T1816" s="5" t="s">
        <v>4744</v>
      </c>
      <c r="U1816" s="7" t="s">
        <v>5142</v>
      </c>
      <c r="V1816" s="5" t="n">
        <v>149182</v>
      </c>
      <c r="W1816" s="11" t="s">
        <v>5143</v>
      </c>
      <c r="X1816" s="5" t="s">
        <v>5166</v>
      </c>
    </row>
    <row r="1817" customFormat="false" ht="35.05" hidden="false" customHeight="false" outlineLevel="0" collapsed="false">
      <c r="A1817" s="5" t="n">
        <v>10</v>
      </c>
      <c r="B1817" s="6" t="s">
        <v>205</v>
      </c>
      <c r="C1817" s="19" t="s">
        <v>5167</v>
      </c>
      <c r="D1817" s="5" t="s">
        <v>7</v>
      </c>
      <c r="E1817" s="5" t="s">
        <v>49</v>
      </c>
      <c r="F1817" s="5" t="s">
        <v>14</v>
      </c>
      <c r="G1817" s="5" t="s">
        <v>14</v>
      </c>
      <c r="H1817" s="5" t="s">
        <v>14</v>
      </c>
      <c r="I1817" s="8" t="s">
        <v>6</v>
      </c>
      <c r="J1817" s="5" t="s">
        <v>32</v>
      </c>
      <c r="K1817" s="5" t="s">
        <v>4741</v>
      </c>
      <c r="L1817" s="5" t="s">
        <v>388</v>
      </c>
      <c r="M1817" s="5" t="s">
        <v>641</v>
      </c>
      <c r="N1817" s="9" t="s">
        <v>5165</v>
      </c>
      <c r="O1817" s="9" t="s">
        <v>5168</v>
      </c>
      <c r="P1817" s="10" t="n">
        <v>20</v>
      </c>
      <c r="Q1817" s="5" t="s">
        <v>4743</v>
      </c>
      <c r="R1817" s="5" t="n">
        <v>2</v>
      </c>
      <c r="S1817" s="5" t="s">
        <v>14</v>
      </c>
      <c r="T1817" s="5" t="s">
        <v>4744</v>
      </c>
      <c r="U1817" s="7" t="s">
        <v>5142</v>
      </c>
      <c r="V1817" s="5" t="n">
        <v>149182</v>
      </c>
      <c r="W1817" s="11" t="s">
        <v>5143</v>
      </c>
      <c r="X1817" s="5" t="s">
        <v>5169</v>
      </c>
    </row>
    <row r="1818" customFormat="false" ht="35.05" hidden="false" customHeight="false" outlineLevel="0" collapsed="false">
      <c r="A1818" s="5" t="n">
        <v>11</v>
      </c>
      <c r="B1818" s="6" t="s">
        <v>115</v>
      </c>
      <c r="C1818" s="19" t="s">
        <v>5170</v>
      </c>
      <c r="D1818" s="5" t="s">
        <v>12</v>
      </c>
      <c r="E1818" s="5" t="s">
        <v>49</v>
      </c>
      <c r="F1818" s="5" t="s">
        <v>14</v>
      </c>
      <c r="G1818" s="5" t="s">
        <v>14</v>
      </c>
      <c r="H1818" s="5" t="s">
        <v>14</v>
      </c>
      <c r="I1818" s="8" t="s">
        <v>16</v>
      </c>
      <c r="J1818" s="5" t="s">
        <v>32</v>
      </c>
      <c r="K1818" s="5" t="s">
        <v>4741</v>
      </c>
      <c r="L1818" s="5" t="s">
        <v>388</v>
      </c>
      <c r="M1818" s="5" t="s">
        <v>641</v>
      </c>
      <c r="N1818" s="9" t="s">
        <v>5168</v>
      </c>
      <c r="O1818" s="9" t="s">
        <v>2676</v>
      </c>
      <c r="P1818" s="10" t="n">
        <v>35</v>
      </c>
      <c r="Q1818" s="5" t="s">
        <v>4743</v>
      </c>
      <c r="R1818" s="5" t="n">
        <v>2</v>
      </c>
      <c r="S1818" s="5" t="s">
        <v>14</v>
      </c>
      <c r="T1818" s="5" t="s">
        <v>4744</v>
      </c>
      <c r="U1818" s="7" t="s">
        <v>5142</v>
      </c>
      <c r="V1818" s="5" t="n">
        <v>149182</v>
      </c>
      <c r="W1818" s="11" t="s">
        <v>5143</v>
      </c>
      <c r="X1818" s="5" t="s">
        <v>5171</v>
      </c>
    </row>
    <row r="1819" customFormat="false" ht="35.05" hidden="false" customHeight="false" outlineLevel="0" collapsed="false">
      <c r="A1819" s="5" t="n">
        <v>12</v>
      </c>
      <c r="B1819" s="6" t="s">
        <v>115</v>
      </c>
      <c r="C1819" s="19" t="s">
        <v>5172</v>
      </c>
      <c r="D1819" s="5" t="s">
        <v>12</v>
      </c>
      <c r="E1819" s="5" t="s">
        <v>49</v>
      </c>
      <c r="F1819" s="5" t="s">
        <v>14</v>
      </c>
      <c r="G1819" s="5" t="s">
        <v>14</v>
      </c>
      <c r="H1819" s="5" t="s">
        <v>14</v>
      </c>
      <c r="I1819" s="8" t="s">
        <v>16</v>
      </c>
      <c r="J1819" s="5" t="s">
        <v>32</v>
      </c>
      <c r="K1819" s="5" t="s">
        <v>4741</v>
      </c>
      <c r="L1819" s="5" t="s">
        <v>388</v>
      </c>
      <c r="M1819" s="5" t="s">
        <v>641</v>
      </c>
      <c r="N1819" s="9" t="s">
        <v>2676</v>
      </c>
      <c r="O1819" s="9" t="s">
        <v>1466</v>
      </c>
      <c r="P1819" s="10" t="n">
        <v>30</v>
      </c>
      <c r="Q1819" s="5" t="s">
        <v>4743</v>
      </c>
      <c r="R1819" s="5" t="n">
        <v>2</v>
      </c>
      <c r="S1819" s="5" t="s">
        <v>14</v>
      </c>
      <c r="T1819" s="5" t="s">
        <v>4744</v>
      </c>
      <c r="U1819" s="7" t="s">
        <v>5142</v>
      </c>
      <c r="V1819" s="5" t="n">
        <v>149182</v>
      </c>
      <c r="W1819" s="11" t="s">
        <v>5143</v>
      </c>
      <c r="X1819" s="5" t="s">
        <v>5173</v>
      </c>
    </row>
    <row r="1820" customFormat="false" ht="15" hidden="false" customHeight="false" outlineLevel="0" collapsed="false">
      <c r="A1820" s="5" t="n">
        <v>13</v>
      </c>
      <c r="B1820" s="6" t="s">
        <v>102</v>
      </c>
      <c r="C1820" s="7" t="s">
        <v>5011</v>
      </c>
      <c r="D1820" s="5" t="s">
        <v>28</v>
      </c>
      <c r="E1820" s="5" t="s">
        <v>32</v>
      </c>
      <c r="F1820" s="5" t="s">
        <v>14</v>
      </c>
      <c r="G1820" s="5" t="s">
        <v>14</v>
      </c>
      <c r="H1820" s="5" t="s">
        <v>14</v>
      </c>
      <c r="I1820" s="8" t="s">
        <v>23</v>
      </c>
      <c r="J1820" s="5" t="s">
        <v>32</v>
      </c>
      <c r="K1820" s="5" t="s">
        <v>4741</v>
      </c>
      <c r="L1820" s="5" t="s">
        <v>388</v>
      </c>
      <c r="M1820" s="5" t="s">
        <v>641</v>
      </c>
      <c r="N1820" s="9" t="s">
        <v>1466</v>
      </c>
      <c r="O1820" s="9" t="s">
        <v>1468</v>
      </c>
      <c r="P1820" s="10" t="n">
        <v>60</v>
      </c>
      <c r="Q1820" s="5" t="s">
        <v>4743</v>
      </c>
      <c r="R1820" s="5" t="n">
        <v>2</v>
      </c>
      <c r="S1820" s="5" t="s">
        <v>14</v>
      </c>
      <c r="T1820" s="5" t="s">
        <v>4744</v>
      </c>
      <c r="U1820" s="7" t="s">
        <v>5142</v>
      </c>
      <c r="V1820" s="5" t="n">
        <v>149182</v>
      </c>
      <c r="W1820" s="11" t="s">
        <v>5143</v>
      </c>
      <c r="X1820" s="5" t="s">
        <v>5174</v>
      </c>
    </row>
    <row r="1821" customFormat="false" ht="23.85" hidden="false" customHeight="false" outlineLevel="0" collapsed="false">
      <c r="A1821" s="5" t="n">
        <v>14</v>
      </c>
      <c r="B1821" s="6" t="s">
        <v>93</v>
      </c>
      <c r="C1821" s="19" t="s">
        <v>5175</v>
      </c>
      <c r="D1821" s="5" t="s">
        <v>95</v>
      </c>
      <c r="E1821" s="5" t="s">
        <v>32</v>
      </c>
      <c r="F1821" s="5" t="s">
        <v>14</v>
      </c>
      <c r="G1821" s="5" t="s">
        <v>14</v>
      </c>
      <c r="H1821" s="5" t="s">
        <v>14</v>
      </c>
      <c r="I1821" s="8" t="s">
        <v>27</v>
      </c>
      <c r="J1821" s="5" t="s">
        <v>32</v>
      </c>
      <c r="K1821" s="5" t="s">
        <v>4741</v>
      </c>
      <c r="L1821" s="5" t="s">
        <v>388</v>
      </c>
      <c r="M1821" s="5" t="s">
        <v>641</v>
      </c>
      <c r="N1821" s="9" t="s">
        <v>1468</v>
      </c>
      <c r="O1821" s="9" t="s">
        <v>5176</v>
      </c>
      <c r="P1821" s="10" t="n">
        <v>40</v>
      </c>
      <c r="Q1821" s="5" t="s">
        <v>4743</v>
      </c>
      <c r="R1821" s="5" t="n">
        <v>2</v>
      </c>
      <c r="S1821" s="5" t="s">
        <v>14</v>
      </c>
      <c r="T1821" s="5" t="s">
        <v>4744</v>
      </c>
      <c r="U1821" s="7" t="s">
        <v>5142</v>
      </c>
      <c r="V1821" s="5" t="n">
        <v>149182</v>
      </c>
      <c r="W1821" s="11" t="s">
        <v>5143</v>
      </c>
      <c r="X1821" s="5" t="s">
        <v>5177</v>
      </c>
    </row>
    <row r="1822" customFormat="false" ht="35.05" hidden="false" customHeight="false" outlineLevel="0" collapsed="false">
      <c r="A1822" s="5" t="n">
        <v>15</v>
      </c>
      <c r="B1822" s="6" t="s">
        <v>115</v>
      </c>
      <c r="C1822" s="19" t="s">
        <v>5178</v>
      </c>
      <c r="D1822" s="5" t="s">
        <v>12</v>
      </c>
      <c r="E1822" s="5" t="s">
        <v>49</v>
      </c>
      <c r="F1822" s="5" t="s">
        <v>14</v>
      </c>
      <c r="G1822" s="5" t="s">
        <v>14</v>
      </c>
      <c r="H1822" s="5" t="s">
        <v>14</v>
      </c>
      <c r="I1822" s="8" t="s">
        <v>11</v>
      </c>
      <c r="J1822" s="5" t="s">
        <v>32</v>
      </c>
      <c r="K1822" s="5" t="s">
        <v>4741</v>
      </c>
      <c r="L1822" s="5" t="s">
        <v>388</v>
      </c>
      <c r="M1822" s="5" t="s">
        <v>641</v>
      </c>
      <c r="N1822" s="9" t="s">
        <v>5176</v>
      </c>
      <c r="O1822" s="9" t="s">
        <v>3975</v>
      </c>
      <c r="P1822" s="10" t="n">
        <v>20</v>
      </c>
      <c r="Q1822" s="5" t="s">
        <v>4743</v>
      </c>
      <c r="R1822" s="5" t="n">
        <v>2</v>
      </c>
      <c r="S1822" s="5" t="s">
        <v>14</v>
      </c>
      <c r="T1822" s="5" t="s">
        <v>4744</v>
      </c>
      <c r="U1822" s="7" t="s">
        <v>5142</v>
      </c>
      <c r="V1822" s="5" t="n">
        <v>149182</v>
      </c>
      <c r="W1822" s="11" t="s">
        <v>5143</v>
      </c>
      <c r="X1822" s="5" t="s">
        <v>5179</v>
      </c>
    </row>
    <row r="1823" customFormat="false" ht="57.45" hidden="false" customHeight="false" outlineLevel="0" collapsed="false">
      <c r="A1823" s="5" t="n">
        <v>16</v>
      </c>
      <c r="B1823" s="6" t="s">
        <v>115</v>
      </c>
      <c r="C1823" s="19" t="s">
        <v>5180</v>
      </c>
      <c r="D1823" s="5" t="s">
        <v>12</v>
      </c>
      <c r="E1823" s="5" t="s">
        <v>49</v>
      </c>
      <c r="F1823" s="5" t="s">
        <v>14</v>
      </c>
      <c r="G1823" s="5" t="s">
        <v>14</v>
      </c>
      <c r="H1823" s="5" t="s">
        <v>14</v>
      </c>
      <c r="I1823" s="8" t="s">
        <v>32</v>
      </c>
      <c r="J1823" s="5" t="s">
        <v>32</v>
      </c>
      <c r="K1823" s="5" t="s">
        <v>4741</v>
      </c>
      <c r="L1823" s="5" t="s">
        <v>388</v>
      </c>
      <c r="M1823" s="5" t="s">
        <v>641</v>
      </c>
      <c r="N1823" s="9" t="s">
        <v>3975</v>
      </c>
      <c r="O1823" s="9" t="s">
        <v>5181</v>
      </c>
      <c r="P1823" s="10" t="n">
        <v>38</v>
      </c>
      <c r="Q1823" s="5" t="s">
        <v>4743</v>
      </c>
      <c r="R1823" s="5" t="n">
        <v>2</v>
      </c>
      <c r="S1823" s="5" t="s">
        <v>14</v>
      </c>
      <c r="T1823" s="5" t="s">
        <v>4744</v>
      </c>
      <c r="U1823" s="7" t="s">
        <v>5142</v>
      </c>
      <c r="V1823" s="5" t="n">
        <v>149182</v>
      </c>
      <c r="W1823" s="11" t="s">
        <v>5143</v>
      </c>
      <c r="X1823" s="5" t="s">
        <v>5182</v>
      </c>
    </row>
    <row r="1824" customFormat="false" ht="23.85" hidden="false" customHeight="false" outlineLevel="0" collapsed="false">
      <c r="A1824" s="5" t="n">
        <v>18</v>
      </c>
      <c r="B1824" s="6" t="s">
        <v>93</v>
      </c>
      <c r="C1824" s="19" t="s">
        <v>5183</v>
      </c>
      <c r="D1824" s="5" t="s">
        <v>95</v>
      </c>
      <c r="E1824" s="5" t="s">
        <v>32</v>
      </c>
      <c r="F1824" s="5" t="s">
        <v>14</v>
      </c>
      <c r="G1824" s="5" t="s">
        <v>14</v>
      </c>
      <c r="H1824" s="5" t="s">
        <v>14</v>
      </c>
      <c r="I1824" s="8" t="s">
        <v>27</v>
      </c>
      <c r="J1824" s="5" t="s">
        <v>32</v>
      </c>
      <c r="K1824" s="5" t="s">
        <v>4741</v>
      </c>
      <c r="L1824" s="5" t="s">
        <v>388</v>
      </c>
      <c r="M1824" s="5" t="s">
        <v>641</v>
      </c>
      <c r="N1824" s="9" t="s">
        <v>5181</v>
      </c>
      <c r="O1824" s="9" t="s">
        <v>679</v>
      </c>
      <c r="P1824" s="10" t="n">
        <v>87</v>
      </c>
      <c r="Q1824" s="5" t="s">
        <v>4743</v>
      </c>
      <c r="R1824" s="5" t="n">
        <v>2</v>
      </c>
      <c r="S1824" s="5" t="s">
        <v>14</v>
      </c>
      <c r="T1824" s="5" t="s">
        <v>4744</v>
      </c>
      <c r="U1824" s="7" t="s">
        <v>5142</v>
      </c>
      <c r="V1824" s="5" t="n">
        <v>149182</v>
      </c>
      <c r="W1824" s="11" t="s">
        <v>5143</v>
      </c>
      <c r="X1824" s="5" t="s">
        <v>5184</v>
      </c>
    </row>
    <row r="1825" customFormat="false" ht="15" hidden="false" customHeight="false" outlineLevel="0" collapsed="false">
      <c r="A1825" s="5" t="n">
        <v>19</v>
      </c>
      <c r="B1825" s="6" t="s">
        <v>125</v>
      </c>
      <c r="C1825" s="7" t="s">
        <v>5185</v>
      </c>
      <c r="D1825" s="5" t="s">
        <v>20</v>
      </c>
      <c r="E1825" s="5" t="s">
        <v>32</v>
      </c>
      <c r="F1825" s="5" t="s">
        <v>14</v>
      </c>
      <c r="G1825" s="5" t="s">
        <v>14</v>
      </c>
      <c r="H1825" s="5" t="s">
        <v>14</v>
      </c>
      <c r="I1825" s="8" t="s">
        <v>32</v>
      </c>
      <c r="J1825" s="5" t="s">
        <v>32</v>
      </c>
      <c r="K1825" s="5" t="s">
        <v>4741</v>
      </c>
      <c r="L1825" s="5" t="s">
        <v>388</v>
      </c>
      <c r="M1825" s="5" t="s">
        <v>641</v>
      </c>
      <c r="N1825" s="9" t="s">
        <v>669</v>
      </c>
      <c r="O1825" s="9" t="s">
        <v>670</v>
      </c>
      <c r="P1825" s="10" t="n">
        <v>0</v>
      </c>
      <c r="Q1825" s="5" t="s">
        <v>4743</v>
      </c>
      <c r="R1825" s="5" t="n">
        <v>2</v>
      </c>
      <c r="S1825" s="5" t="s">
        <v>14</v>
      </c>
      <c r="T1825" s="5" t="s">
        <v>4744</v>
      </c>
      <c r="U1825" s="7" t="s">
        <v>5142</v>
      </c>
      <c r="V1825" s="5" t="n">
        <v>149182</v>
      </c>
      <c r="W1825" s="11" t="s">
        <v>5143</v>
      </c>
      <c r="X1825" s="5" t="s">
        <v>5186</v>
      </c>
    </row>
    <row r="1826" customFormat="false" ht="35.05" hidden="false" customHeight="false" outlineLevel="0" collapsed="false">
      <c r="A1826" s="5" t="n">
        <v>20</v>
      </c>
      <c r="B1826" s="6" t="s">
        <v>93</v>
      </c>
      <c r="C1826" s="19" t="s">
        <v>5187</v>
      </c>
      <c r="D1826" s="5" t="s">
        <v>95</v>
      </c>
      <c r="E1826" s="5" t="s">
        <v>32</v>
      </c>
      <c r="F1826" s="5" t="s">
        <v>14</v>
      </c>
      <c r="G1826" s="5" t="s">
        <v>14</v>
      </c>
      <c r="H1826" s="5" t="s">
        <v>14</v>
      </c>
      <c r="I1826" s="8" t="s">
        <v>27</v>
      </c>
      <c r="J1826" s="5" t="s">
        <v>32</v>
      </c>
      <c r="K1826" s="5" t="s">
        <v>4741</v>
      </c>
      <c r="L1826" s="5" t="s">
        <v>388</v>
      </c>
      <c r="M1826" s="5" t="s">
        <v>641</v>
      </c>
      <c r="N1826" s="9" t="s">
        <v>5188</v>
      </c>
      <c r="O1826" s="9" t="s">
        <v>5189</v>
      </c>
      <c r="P1826" s="10" t="n">
        <v>4</v>
      </c>
      <c r="Q1826" s="5" t="s">
        <v>4743</v>
      </c>
      <c r="R1826" s="5" t="n">
        <v>2</v>
      </c>
      <c r="S1826" s="5" t="s">
        <v>14</v>
      </c>
      <c r="T1826" s="5" t="s">
        <v>4744</v>
      </c>
      <c r="U1826" s="7" t="s">
        <v>5142</v>
      </c>
      <c r="V1826" s="5" t="n">
        <v>149182</v>
      </c>
      <c r="W1826" s="11" t="s">
        <v>5143</v>
      </c>
      <c r="X1826" s="5" t="s">
        <v>5190</v>
      </c>
    </row>
    <row r="1827" customFormat="false" ht="46.25" hidden="false" customHeight="false" outlineLevel="0" collapsed="false">
      <c r="A1827" s="5" t="n">
        <v>21</v>
      </c>
      <c r="B1827" s="6" t="s">
        <v>115</v>
      </c>
      <c r="C1827" s="19" t="s">
        <v>5191</v>
      </c>
      <c r="D1827" s="5" t="s">
        <v>12</v>
      </c>
      <c r="E1827" s="5" t="s">
        <v>49</v>
      </c>
      <c r="F1827" s="5" t="s">
        <v>14</v>
      </c>
      <c r="G1827" s="5" t="s">
        <v>14</v>
      </c>
      <c r="H1827" s="5" t="s">
        <v>14</v>
      </c>
      <c r="I1827" s="8" t="s">
        <v>6</v>
      </c>
      <c r="J1827" s="5" t="s">
        <v>32</v>
      </c>
      <c r="K1827" s="5" t="s">
        <v>4741</v>
      </c>
      <c r="L1827" s="5" t="s">
        <v>388</v>
      </c>
      <c r="M1827" s="5" t="s">
        <v>641</v>
      </c>
      <c r="N1827" s="9" t="s">
        <v>5189</v>
      </c>
      <c r="O1827" s="9" t="s">
        <v>5192</v>
      </c>
      <c r="P1827" s="10" t="n">
        <v>50</v>
      </c>
      <c r="Q1827" s="5" t="s">
        <v>4743</v>
      </c>
      <c r="R1827" s="5" t="n">
        <v>2</v>
      </c>
      <c r="S1827" s="5" t="s">
        <v>14</v>
      </c>
      <c r="T1827" s="5" t="s">
        <v>4744</v>
      </c>
      <c r="U1827" s="7" t="s">
        <v>5142</v>
      </c>
      <c r="V1827" s="5" t="n">
        <v>149182</v>
      </c>
      <c r="W1827" s="11" t="s">
        <v>5143</v>
      </c>
      <c r="X1827" s="5" t="s">
        <v>5193</v>
      </c>
    </row>
    <row r="1828" customFormat="false" ht="15" hidden="false" customHeight="false" outlineLevel="0" collapsed="false">
      <c r="A1828" s="5" t="n">
        <v>23</v>
      </c>
      <c r="B1828" s="6" t="s">
        <v>93</v>
      </c>
      <c r="C1828" s="7" t="s">
        <v>4836</v>
      </c>
      <c r="D1828" s="5" t="s">
        <v>95</v>
      </c>
      <c r="E1828" s="5" t="s">
        <v>32</v>
      </c>
      <c r="F1828" s="5" t="s">
        <v>14</v>
      </c>
      <c r="G1828" s="5" t="s">
        <v>14</v>
      </c>
      <c r="H1828" s="5" t="s">
        <v>14</v>
      </c>
      <c r="I1828" s="8" t="s">
        <v>27</v>
      </c>
      <c r="J1828" s="5" t="s">
        <v>32</v>
      </c>
      <c r="K1828" s="5" t="s">
        <v>4741</v>
      </c>
      <c r="L1828" s="5" t="s">
        <v>388</v>
      </c>
      <c r="M1828" s="5" t="s">
        <v>641</v>
      </c>
      <c r="N1828" s="9" t="s">
        <v>5192</v>
      </c>
      <c r="O1828" s="9" t="s">
        <v>5194</v>
      </c>
      <c r="P1828" s="10" t="n">
        <v>11</v>
      </c>
      <c r="Q1828" s="5" t="s">
        <v>4743</v>
      </c>
      <c r="R1828" s="5" t="n">
        <v>2</v>
      </c>
      <c r="S1828" s="5" t="s">
        <v>14</v>
      </c>
      <c r="T1828" s="5" t="s">
        <v>4744</v>
      </c>
      <c r="U1828" s="7" t="s">
        <v>5142</v>
      </c>
      <c r="V1828" s="5" t="n">
        <v>149182</v>
      </c>
      <c r="W1828" s="11" t="s">
        <v>5143</v>
      </c>
      <c r="X1828" s="5" t="s">
        <v>5195</v>
      </c>
    </row>
    <row r="1829" customFormat="false" ht="15" hidden="false" customHeight="false" outlineLevel="0" collapsed="false">
      <c r="A1829" s="5" t="n">
        <v>24</v>
      </c>
      <c r="B1829" s="6" t="s">
        <v>125</v>
      </c>
      <c r="C1829" s="7" t="s">
        <v>5196</v>
      </c>
      <c r="D1829" s="5" t="s">
        <v>20</v>
      </c>
      <c r="E1829" s="5" t="s">
        <v>32</v>
      </c>
      <c r="F1829" s="5" t="s">
        <v>14</v>
      </c>
      <c r="G1829" s="5" t="s">
        <v>14</v>
      </c>
      <c r="H1829" s="5" t="s">
        <v>14</v>
      </c>
      <c r="I1829" s="8" t="s">
        <v>32</v>
      </c>
      <c r="J1829" s="5" t="s">
        <v>32</v>
      </c>
      <c r="K1829" s="5" t="s">
        <v>4741</v>
      </c>
      <c r="L1829" s="5" t="s">
        <v>388</v>
      </c>
      <c r="M1829" s="5" t="s">
        <v>641</v>
      </c>
      <c r="N1829" s="9" t="s">
        <v>669</v>
      </c>
      <c r="O1829" s="9" t="s">
        <v>670</v>
      </c>
      <c r="P1829" s="10" t="n">
        <v>0</v>
      </c>
      <c r="Q1829" s="5" t="s">
        <v>4743</v>
      </c>
      <c r="R1829" s="5" t="n">
        <v>2</v>
      </c>
      <c r="S1829" s="5" t="s">
        <v>14</v>
      </c>
      <c r="T1829" s="5" t="s">
        <v>4744</v>
      </c>
      <c r="U1829" s="7" t="s">
        <v>5142</v>
      </c>
      <c r="V1829" s="5" t="n">
        <v>149182</v>
      </c>
      <c r="W1829" s="11" t="s">
        <v>5143</v>
      </c>
      <c r="X1829" s="5" t="s">
        <v>5197</v>
      </c>
    </row>
    <row r="1830" customFormat="false" ht="15" hidden="false" customHeight="false" outlineLevel="0" collapsed="false">
      <c r="A1830" s="5" t="n">
        <v>1</v>
      </c>
      <c r="B1830" s="6" t="s">
        <v>93</v>
      </c>
      <c r="C1830" s="7" t="s">
        <v>5198</v>
      </c>
      <c r="D1830" s="5" t="s">
        <v>95</v>
      </c>
      <c r="E1830" s="5" t="s">
        <v>32</v>
      </c>
      <c r="F1830" s="5" t="s">
        <v>14</v>
      </c>
      <c r="G1830" s="5" t="s">
        <v>14</v>
      </c>
      <c r="H1830" s="5" t="s">
        <v>14</v>
      </c>
      <c r="I1830" s="8" t="s">
        <v>27</v>
      </c>
      <c r="J1830" s="5" t="s">
        <v>32</v>
      </c>
      <c r="K1830" s="5" t="s">
        <v>4741</v>
      </c>
      <c r="L1830" s="5" t="s">
        <v>158</v>
      </c>
      <c r="M1830" s="5" t="s">
        <v>684</v>
      </c>
      <c r="N1830" s="9" t="s">
        <v>3574</v>
      </c>
      <c r="O1830" s="9" t="s">
        <v>3575</v>
      </c>
      <c r="P1830" s="10" t="n">
        <v>20</v>
      </c>
      <c r="Q1830" s="5" t="s">
        <v>5199</v>
      </c>
      <c r="R1830" s="5" t="n">
        <v>1</v>
      </c>
      <c r="S1830" s="5" t="s">
        <v>14</v>
      </c>
      <c r="T1830" s="5" t="s">
        <v>4744</v>
      </c>
      <c r="U1830" s="7" t="s">
        <v>50</v>
      </c>
      <c r="V1830" s="5" t="n">
        <v>149269</v>
      </c>
      <c r="W1830" s="11" t="s">
        <v>5200</v>
      </c>
      <c r="X1830" s="5" t="s">
        <v>5201</v>
      </c>
    </row>
    <row r="1831" customFormat="false" ht="35.05" hidden="false" customHeight="false" outlineLevel="0" collapsed="false">
      <c r="A1831" s="5" t="n">
        <v>2</v>
      </c>
      <c r="B1831" s="6" t="s">
        <v>115</v>
      </c>
      <c r="C1831" s="19" t="s">
        <v>5202</v>
      </c>
      <c r="D1831" s="5" t="s">
        <v>12</v>
      </c>
      <c r="E1831" s="5" t="s">
        <v>49</v>
      </c>
      <c r="F1831" s="5" t="s">
        <v>14</v>
      </c>
      <c r="G1831" s="5" t="s">
        <v>14</v>
      </c>
      <c r="H1831" s="5" t="s">
        <v>14</v>
      </c>
      <c r="I1831" s="8" t="s">
        <v>6</v>
      </c>
      <c r="J1831" s="5" t="s">
        <v>32</v>
      </c>
      <c r="K1831" s="5" t="s">
        <v>4741</v>
      </c>
      <c r="L1831" s="5" t="s">
        <v>158</v>
      </c>
      <c r="M1831" s="5" t="s">
        <v>684</v>
      </c>
      <c r="N1831" s="9" t="s">
        <v>3575</v>
      </c>
      <c r="O1831" s="9" t="s">
        <v>5203</v>
      </c>
      <c r="P1831" s="10" t="n">
        <v>310</v>
      </c>
      <c r="Q1831" s="5" t="s">
        <v>5199</v>
      </c>
      <c r="R1831" s="5" t="n">
        <v>1</v>
      </c>
      <c r="S1831" s="5" t="s">
        <v>14</v>
      </c>
      <c r="T1831" s="5" t="s">
        <v>4744</v>
      </c>
      <c r="U1831" s="7" t="s">
        <v>50</v>
      </c>
      <c r="V1831" s="5" t="n">
        <v>149269</v>
      </c>
      <c r="W1831" s="11" t="s">
        <v>5200</v>
      </c>
      <c r="X1831" s="5" t="s">
        <v>5204</v>
      </c>
    </row>
    <row r="1832" customFormat="false" ht="46.25" hidden="false" customHeight="false" outlineLevel="0" collapsed="false">
      <c r="A1832" s="5" t="n">
        <v>3</v>
      </c>
      <c r="B1832" s="6" t="s">
        <v>98</v>
      </c>
      <c r="C1832" s="19" t="s">
        <v>5205</v>
      </c>
      <c r="D1832" s="5" t="s">
        <v>12</v>
      </c>
      <c r="E1832" s="5" t="s">
        <v>49</v>
      </c>
      <c r="F1832" s="5" t="s">
        <v>14</v>
      </c>
      <c r="G1832" s="5" t="s">
        <v>14</v>
      </c>
      <c r="H1832" s="5" t="s">
        <v>14</v>
      </c>
      <c r="I1832" s="8" t="s">
        <v>16</v>
      </c>
      <c r="J1832" s="5" t="s">
        <v>32</v>
      </c>
      <c r="K1832" s="5" t="s">
        <v>4741</v>
      </c>
      <c r="L1832" s="5" t="s">
        <v>158</v>
      </c>
      <c r="M1832" s="5" t="s">
        <v>684</v>
      </c>
      <c r="N1832" s="9" t="s">
        <v>5206</v>
      </c>
      <c r="O1832" s="9" t="s">
        <v>5207</v>
      </c>
      <c r="P1832" s="10" t="n">
        <v>68</v>
      </c>
      <c r="Q1832" s="5" t="s">
        <v>5199</v>
      </c>
      <c r="R1832" s="5" t="n">
        <v>1</v>
      </c>
      <c r="S1832" s="5" t="s">
        <v>14</v>
      </c>
      <c r="T1832" s="5" t="s">
        <v>4744</v>
      </c>
      <c r="U1832" s="7" t="s">
        <v>50</v>
      </c>
      <c r="V1832" s="5" t="n">
        <v>149269</v>
      </c>
      <c r="W1832" s="11" t="s">
        <v>5200</v>
      </c>
      <c r="X1832" s="5" t="s">
        <v>5208</v>
      </c>
    </row>
    <row r="1833" customFormat="false" ht="15" hidden="false" customHeight="false" outlineLevel="0" collapsed="false">
      <c r="A1833" s="5" t="n">
        <v>5</v>
      </c>
      <c r="B1833" s="6" t="s">
        <v>93</v>
      </c>
      <c r="C1833" s="7" t="s">
        <v>5209</v>
      </c>
      <c r="D1833" s="5" t="s">
        <v>95</v>
      </c>
      <c r="E1833" s="5" t="s">
        <v>32</v>
      </c>
      <c r="F1833" s="5" t="s">
        <v>14</v>
      </c>
      <c r="G1833" s="5" t="s">
        <v>14</v>
      </c>
      <c r="H1833" s="5" t="s">
        <v>14</v>
      </c>
      <c r="I1833" s="8" t="s">
        <v>27</v>
      </c>
      <c r="J1833" s="5" t="s">
        <v>32</v>
      </c>
      <c r="K1833" s="5" t="s">
        <v>4741</v>
      </c>
      <c r="L1833" s="5" t="s">
        <v>158</v>
      </c>
      <c r="M1833" s="5" t="s">
        <v>684</v>
      </c>
      <c r="N1833" s="9" t="s">
        <v>5210</v>
      </c>
      <c r="O1833" s="9" t="s">
        <v>4513</v>
      </c>
      <c r="P1833" s="10" t="n">
        <v>32</v>
      </c>
      <c r="Q1833" s="5" t="s">
        <v>5199</v>
      </c>
      <c r="R1833" s="5" t="n">
        <v>1</v>
      </c>
      <c r="S1833" s="5" t="s">
        <v>14</v>
      </c>
      <c r="T1833" s="5" t="s">
        <v>4744</v>
      </c>
      <c r="U1833" s="7" t="s">
        <v>50</v>
      </c>
      <c r="V1833" s="5" t="n">
        <v>149269</v>
      </c>
      <c r="W1833" s="11" t="s">
        <v>5200</v>
      </c>
      <c r="X1833" s="5" t="s">
        <v>5211</v>
      </c>
    </row>
    <row r="1834" customFormat="false" ht="35.05" hidden="false" customHeight="false" outlineLevel="0" collapsed="false">
      <c r="A1834" s="5" t="n">
        <v>6</v>
      </c>
      <c r="B1834" s="6" t="s">
        <v>115</v>
      </c>
      <c r="C1834" s="19" t="s">
        <v>5212</v>
      </c>
      <c r="D1834" s="5" t="s">
        <v>12</v>
      </c>
      <c r="E1834" s="5" t="s">
        <v>49</v>
      </c>
      <c r="F1834" s="5" t="s">
        <v>14</v>
      </c>
      <c r="G1834" s="5" t="s">
        <v>14</v>
      </c>
      <c r="H1834" s="5" t="s">
        <v>14</v>
      </c>
      <c r="I1834" s="8" t="s">
        <v>6</v>
      </c>
      <c r="J1834" s="5" t="s">
        <v>32</v>
      </c>
      <c r="K1834" s="5" t="s">
        <v>4741</v>
      </c>
      <c r="L1834" s="5" t="s">
        <v>158</v>
      </c>
      <c r="M1834" s="5" t="s">
        <v>684</v>
      </c>
      <c r="N1834" s="9" t="s">
        <v>4513</v>
      </c>
      <c r="O1834" s="9" t="s">
        <v>5213</v>
      </c>
      <c r="P1834" s="10" t="n">
        <v>140</v>
      </c>
      <c r="Q1834" s="5" t="s">
        <v>5199</v>
      </c>
      <c r="R1834" s="5" t="n">
        <v>1</v>
      </c>
      <c r="S1834" s="5" t="s">
        <v>14</v>
      </c>
      <c r="T1834" s="5" t="s">
        <v>4744</v>
      </c>
      <c r="U1834" s="7" t="s">
        <v>50</v>
      </c>
      <c r="V1834" s="5" t="n">
        <v>149269</v>
      </c>
      <c r="W1834" s="11" t="s">
        <v>5200</v>
      </c>
      <c r="X1834" s="5" t="s">
        <v>5214</v>
      </c>
    </row>
    <row r="1835" customFormat="false" ht="15" hidden="false" customHeight="false" outlineLevel="0" collapsed="false">
      <c r="A1835" s="5" t="n">
        <v>7</v>
      </c>
      <c r="B1835" s="6" t="s">
        <v>93</v>
      </c>
      <c r="C1835" s="7" t="s">
        <v>5215</v>
      </c>
      <c r="D1835" s="5" t="s">
        <v>95</v>
      </c>
      <c r="E1835" s="5" t="s">
        <v>32</v>
      </c>
      <c r="F1835" s="5" t="s">
        <v>14</v>
      </c>
      <c r="G1835" s="5" t="s">
        <v>14</v>
      </c>
      <c r="H1835" s="5" t="s">
        <v>14</v>
      </c>
      <c r="I1835" s="8" t="s">
        <v>27</v>
      </c>
      <c r="J1835" s="5" t="s">
        <v>32</v>
      </c>
      <c r="K1835" s="5" t="s">
        <v>4741</v>
      </c>
      <c r="L1835" s="5" t="s">
        <v>158</v>
      </c>
      <c r="M1835" s="5" t="s">
        <v>684</v>
      </c>
      <c r="N1835" s="9" t="s">
        <v>5213</v>
      </c>
      <c r="O1835" s="9" t="s">
        <v>5216</v>
      </c>
      <c r="P1835" s="10" t="n">
        <v>20</v>
      </c>
      <c r="Q1835" s="5" t="s">
        <v>5199</v>
      </c>
      <c r="R1835" s="5" t="n">
        <v>1</v>
      </c>
      <c r="S1835" s="5" t="s">
        <v>14</v>
      </c>
      <c r="T1835" s="5" t="s">
        <v>4744</v>
      </c>
      <c r="U1835" s="7" t="s">
        <v>50</v>
      </c>
      <c r="V1835" s="5" t="n">
        <v>149269</v>
      </c>
      <c r="W1835" s="11" t="s">
        <v>5200</v>
      </c>
      <c r="X1835" s="5" t="s">
        <v>5217</v>
      </c>
    </row>
    <row r="1836" customFormat="false" ht="15" hidden="false" customHeight="false" outlineLevel="0" collapsed="false">
      <c r="A1836" s="5" t="n">
        <v>8</v>
      </c>
      <c r="B1836" s="6" t="s">
        <v>125</v>
      </c>
      <c r="C1836" s="7" t="s">
        <v>5218</v>
      </c>
      <c r="D1836" s="5" t="s">
        <v>20</v>
      </c>
      <c r="E1836" s="5" t="s">
        <v>32</v>
      </c>
      <c r="F1836" s="5" t="s">
        <v>14</v>
      </c>
      <c r="G1836" s="5" t="s">
        <v>14</v>
      </c>
      <c r="H1836" s="5" t="s">
        <v>14</v>
      </c>
      <c r="I1836" s="8" t="s">
        <v>32</v>
      </c>
      <c r="J1836" s="5" t="s">
        <v>32</v>
      </c>
      <c r="K1836" s="5" t="s">
        <v>4741</v>
      </c>
      <c r="L1836" s="5" t="s">
        <v>158</v>
      </c>
      <c r="M1836" s="5" t="s">
        <v>684</v>
      </c>
      <c r="N1836" s="9" t="s">
        <v>685</v>
      </c>
      <c r="O1836" s="9" t="s">
        <v>686</v>
      </c>
      <c r="P1836" s="10" t="n">
        <v>0</v>
      </c>
      <c r="Q1836" s="5" t="s">
        <v>5199</v>
      </c>
      <c r="R1836" s="5" t="n">
        <v>1</v>
      </c>
      <c r="S1836" s="5" t="s">
        <v>14</v>
      </c>
      <c r="T1836" s="5" t="s">
        <v>4744</v>
      </c>
      <c r="U1836" s="7" t="s">
        <v>50</v>
      </c>
      <c r="V1836" s="5" t="n">
        <v>149269</v>
      </c>
      <c r="W1836" s="11" t="s">
        <v>5200</v>
      </c>
      <c r="X1836" s="5" t="s">
        <v>5219</v>
      </c>
    </row>
    <row r="1837" customFormat="false" ht="35.05" hidden="false" customHeight="false" outlineLevel="0" collapsed="false">
      <c r="A1837" s="5" t="n">
        <v>1</v>
      </c>
      <c r="B1837" s="6" t="s">
        <v>115</v>
      </c>
      <c r="C1837" s="19" t="s">
        <v>5220</v>
      </c>
      <c r="D1837" s="5" t="s">
        <v>28</v>
      </c>
      <c r="E1837" s="5" t="s">
        <v>49</v>
      </c>
      <c r="F1837" s="5" t="s">
        <v>14</v>
      </c>
      <c r="G1837" s="5" t="s">
        <v>14</v>
      </c>
      <c r="H1837" s="5" t="s">
        <v>14</v>
      </c>
      <c r="I1837" s="8" t="s">
        <v>6</v>
      </c>
      <c r="J1837" s="5" t="s">
        <v>32</v>
      </c>
      <c r="K1837" s="5" t="s">
        <v>4741</v>
      </c>
      <c r="L1837" s="5" t="s">
        <v>192</v>
      </c>
      <c r="M1837" s="5" t="s">
        <v>701</v>
      </c>
      <c r="N1837" s="9" t="s">
        <v>5221</v>
      </c>
      <c r="O1837" s="9" t="s">
        <v>5222</v>
      </c>
      <c r="P1837" s="10" t="n">
        <v>92</v>
      </c>
      <c r="Q1837" s="5" t="s">
        <v>5199</v>
      </c>
      <c r="R1837" s="5" t="n">
        <v>1</v>
      </c>
      <c r="S1837" s="5" t="s">
        <v>14</v>
      </c>
      <c r="T1837" s="5" t="s">
        <v>4744</v>
      </c>
      <c r="U1837" s="7" t="s">
        <v>50</v>
      </c>
      <c r="V1837" s="5" t="n">
        <v>149319</v>
      </c>
      <c r="W1837" s="11" t="s">
        <v>5223</v>
      </c>
      <c r="X1837" s="5" t="s">
        <v>5224</v>
      </c>
    </row>
    <row r="1838" customFormat="false" ht="35.05" hidden="false" customHeight="false" outlineLevel="0" collapsed="false">
      <c r="A1838" s="5" t="n">
        <v>2</v>
      </c>
      <c r="B1838" s="6" t="s">
        <v>115</v>
      </c>
      <c r="C1838" s="19" t="s">
        <v>5225</v>
      </c>
      <c r="D1838" s="5" t="s">
        <v>12</v>
      </c>
      <c r="E1838" s="5" t="s">
        <v>49</v>
      </c>
      <c r="F1838" s="5" t="s">
        <v>14</v>
      </c>
      <c r="G1838" s="5" t="s">
        <v>14</v>
      </c>
      <c r="H1838" s="5" t="s">
        <v>14</v>
      </c>
      <c r="I1838" s="8" t="s">
        <v>6</v>
      </c>
      <c r="J1838" s="5" t="s">
        <v>32</v>
      </c>
      <c r="K1838" s="5" t="s">
        <v>4741</v>
      </c>
      <c r="L1838" s="5" t="s">
        <v>192</v>
      </c>
      <c r="M1838" s="5" t="s">
        <v>701</v>
      </c>
      <c r="N1838" s="9" t="s">
        <v>5222</v>
      </c>
      <c r="O1838" s="9" t="s">
        <v>5226</v>
      </c>
      <c r="P1838" s="10" t="n">
        <v>120</v>
      </c>
      <c r="Q1838" s="5" t="s">
        <v>5199</v>
      </c>
      <c r="R1838" s="5" t="n">
        <v>1</v>
      </c>
      <c r="S1838" s="5" t="s">
        <v>14</v>
      </c>
      <c r="T1838" s="5" t="s">
        <v>4744</v>
      </c>
      <c r="U1838" s="7" t="s">
        <v>50</v>
      </c>
      <c r="V1838" s="5" t="n">
        <v>149319</v>
      </c>
      <c r="W1838" s="11" t="s">
        <v>5223</v>
      </c>
      <c r="X1838" s="5" t="s">
        <v>5227</v>
      </c>
    </row>
    <row r="1839" customFormat="false" ht="35.05" hidden="false" customHeight="false" outlineLevel="0" collapsed="false">
      <c r="A1839" s="5" t="n">
        <v>3</v>
      </c>
      <c r="B1839" s="6" t="s">
        <v>115</v>
      </c>
      <c r="C1839" s="19" t="s">
        <v>5228</v>
      </c>
      <c r="D1839" s="5" t="s">
        <v>12</v>
      </c>
      <c r="E1839" s="5" t="s">
        <v>49</v>
      </c>
      <c r="F1839" s="5" t="s">
        <v>14</v>
      </c>
      <c r="G1839" s="5" t="s">
        <v>14</v>
      </c>
      <c r="H1839" s="5" t="s">
        <v>14</v>
      </c>
      <c r="I1839" s="8" t="s">
        <v>6</v>
      </c>
      <c r="J1839" s="5" t="s">
        <v>32</v>
      </c>
      <c r="K1839" s="5" t="s">
        <v>4741</v>
      </c>
      <c r="L1839" s="5" t="s">
        <v>192</v>
      </c>
      <c r="M1839" s="5" t="s">
        <v>701</v>
      </c>
      <c r="N1839" s="9" t="s">
        <v>5226</v>
      </c>
      <c r="O1839" s="9" t="s">
        <v>2745</v>
      </c>
      <c r="P1839" s="10" t="n">
        <v>90</v>
      </c>
      <c r="Q1839" s="5" t="s">
        <v>5199</v>
      </c>
      <c r="R1839" s="5" t="n">
        <v>1</v>
      </c>
      <c r="S1839" s="5" t="s">
        <v>14</v>
      </c>
      <c r="T1839" s="5" t="s">
        <v>4744</v>
      </c>
      <c r="U1839" s="7" t="s">
        <v>50</v>
      </c>
      <c r="V1839" s="5" t="n">
        <v>149319</v>
      </c>
      <c r="W1839" s="11" t="s">
        <v>5223</v>
      </c>
      <c r="X1839" s="5" t="s">
        <v>5229</v>
      </c>
    </row>
    <row r="1840" customFormat="false" ht="23.85" hidden="false" customHeight="false" outlineLevel="0" collapsed="false">
      <c r="A1840" s="5" t="n">
        <v>4</v>
      </c>
      <c r="B1840" s="6" t="s">
        <v>115</v>
      </c>
      <c r="C1840" s="19" t="s">
        <v>5230</v>
      </c>
      <c r="D1840" s="5" t="s">
        <v>12</v>
      </c>
      <c r="E1840" s="5" t="s">
        <v>49</v>
      </c>
      <c r="F1840" s="5" t="s">
        <v>14</v>
      </c>
      <c r="G1840" s="5" t="s">
        <v>14</v>
      </c>
      <c r="H1840" s="5" t="s">
        <v>14</v>
      </c>
      <c r="I1840" s="8" t="s">
        <v>6</v>
      </c>
      <c r="J1840" s="5" t="s">
        <v>32</v>
      </c>
      <c r="K1840" s="5" t="s">
        <v>4741</v>
      </c>
      <c r="L1840" s="5" t="s">
        <v>192</v>
      </c>
      <c r="M1840" s="5" t="s">
        <v>701</v>
      </c>
      <c r="N1840" s="9" t="s">
        <v>2745</v>
      </c>
      <c r="O1840" s="9" t="s">
        <v>5231</v>
      </c>
      <c r="P1840" s="10" t="n">
        <v>45</v>
      </c>
      <c r="Q1840" s="5" t="s">
        <v>5199</v>
      </c>
      <c r="R1840" s="5" t="n">
        <v>1</v>
      </c>
      <c r="S1840" s="5" t="s">
        <v>14</v>
      </c>
      <c r="T1840" s="5" t="s">
        <v>4744</v>
      </c>
      <c r="U1840" s="7" t="s">
        <v>50</v>
      </c>
      <c r="V1840" s="5" t="n">
        <v>149319</v>
      </c>
      <c r="W1840" s="11" t="s">
        <v>5223</v>
      </c>
      <c r="X1840" s="5" t="s">
        <v>5232</v>
      </c>
    </row>
    <row r="1841" customFormat="false" ht="35.05" hidden="false" customHeight="false" outlineLevel="0" collapsed="false">
      <c r="A1841" s="5" t="n">
        <v>5</v>
      </c>
      <c r="B1841" s="6" t="s">
        <v>115</v>
      </c>
      <c r="C1841" s="19" t="s">
        <v>5233</v>
      </c>
      <c r="D1841" s="5" t="s">
        <v>12</v>
      </c>
      <c r="E1841" s="5" t="s">
        <v>49</v>
      </c>
      <c r="F1841" s="5" t="s">
        <v>14</v>
      </c>
      <c r="G1841" s="5" t="s">
        <v>14</v>
      </c>
      <c r="H1841" s="5" t="s">
        <v>14</v>
      </c>
      <c r="I1841" s="8" t="s">
        <v>6</v>
      </c>
      <c r="J1841" s="5" t="s">
        <v>32</v>
      </c>
      <c r="K1841" s="5" t="s">
        <v>4741</v>
      </c>
      <c r="L1841" s="5" t="s">
        <v>192</v>
      </c>
      <c r="M1841" s="5" t="s">
        <v>701</v>
      </c>
      <c r="N1841" s="9" t="s">
        <v>5231</v>
      </c>
      <c r="O1841" s="9" t="s">
        <v>5234</v>
      </c>
      <c r="P1841" s="10" t="n">
        <v>35</v>
      </c>
      <c r="Q1841" s="5" t="s">
        <v>5199</v>
      </c>
      <c r="R1841" s="5" t="n">
        <v>1</v>
      </c>
      <c r="S1841" s="5" t="s">
        <v>14</v>
      </c>
      <c r="T1841" s="5" t="s">
        <v>4744</v>
      </c>
      <c r="U1841" s="7" t="s">
        <v>50</v>
      </c>
      <c r="V1841" s="5" t="n">
        <v>149319</v>
      </c>
      <c r="W1841" s="11" t="s">
        <v>5223</v>
      </c>
      <c r="X1841" s="5" t="s">
        <v>5235</v>
      </c>
    </row>
    <row r="1842" customFormat="false" ht="46.25" hidden="false" customHeight="false" outlineLevel="0" collapsed="false">
      <c r="A1842" s="5" t="n">
        <v>6</v>
      </c>
      <c r="B1842" s="6" t="s">
        <v>115</v>
      </c>
      <c r="C1842" s="19" t="s">
        <v>5236</v>
      </c>
      <c r="D1842" s="5" t="s">
        <v>12</v>
      </c>
      <c r="E1842" s="5" t="s">
        <v>49</v>
      </c>
      <c r="F1842" s="5" t="s">
        <v>14</v>
      </c>
      <c r="G1842" s="5" t="s">
        <v>14</v>
      </c>
      <c r="H1842" s="5" t="s">
        <v>14</v>
      </c>
      <c r="I1842" s="8" t="s">
        <v>6</v>
      </c>
      <c r="J1842" s="5" t="s">
        <v>32</v>
      </c>
      <c r="K1842" s="5" t="s">
        <v>4741</v>
      </c>
      <c r="L1842" s="5" t="s">
        <v>192</v>
      </c>
      <c r="M1842" s="5" t="s">
        <v>701</v>
      </c>
      <c r="N1842" s="9" t="s">
        <v>5237</v>
      </c>
      <c r="O1842" s="9" t="s">
        <v>5238</v>
      </c>
      <c r="P1842" s="10" t="n">
        <v>37</v>
      </c>
      <c r="Q1842" s="5" t="s">
        <v>5199</v>
      </c>
      <c r="R1842" s="5" t="n">
        <v>1</v>
      </c>
      <c r="S1842" s="5" t="s">
        <v>14</v>
      </c>
      <c r="T1842" s="5" t="s">
        <v>4744</v>
      </c>
      <c r="U1842" s="7" t="s">
        <v>50</v>
      </c>
      <c r="V1842" s="5" t="n">
        <v>149319</v>
      </c>
      <c r="W1842" s="11" t="s">
        <v>5223</v>
      </c>
      <c r="X1842" s="5" t="s">
        <v>5239</v>
      </c>
    </row>
    <row r="1843" customFormat="false" ht="15" hidden="false" customHeight="false" outlineLevel="0" collapsed="false">
      <c r="A1843" s="5" t="n">
        <v>1</v>
      </c>
      <c r="B1843" s="6" t="s">
        <v>81</v>
      </c>
      <c r="C1843" s="7" t="s">
        <v>5061</v>
      </c>
      <c r="D1843" s="5" t="s">
        <v>7</v>
      </c>
      <c r="E1843" s="5" t="s">
        <v>32</v>
      </c>
      <c r="F1843" s="5" t="s">
        <v>14</v>
      </c>
      <c r="G1843" s="5" t="s">
        <v>14</v>
      </c>
      <c r="H1843" s="5" t="s">
        <v>14</v>
      </c>
      <c r="I1843" s="8" t="s">
        <v>11</v>
      </c>
      <c r="J1843" s="5" t="s">
        <v>32</v>
      </c>
      <c r="K1843" s="5" t="s">
        <v>4741</v>
      </c>
      <c r="L1843" s="5" t="s">
        <v>132</v>
      </c>
      <c r="M1843" s="5" t="s">
        <v>732</v>
      </c>
      <c r="N1843" s="9" t="s">
        <v>733</v>
      </c>
      <c r="O1843" s="9" t="s">
        <v>5240</v>
      </c>
      <c r="P1843" s="10" t="n">
        <v>20</v>
      </c>
      <c r="Q1843" s="5" t="s">
        <v>4743</v>
      </c>
      <c r="R1843" s="5" t="n">
        <v>2</v>
      </c>
      <c r="S1843" s="5" t="s">
        <v>14</v>
      </c>
      <c r="T1843" s="5" t="s">
        <v>4744</v>
      </c>
      <c r="U1843" s="7" t="s">
        <v>5241</v>
      </c>
      <c r="V1843" s="5" t="n">
        <v>149305</v>
      </c>
      <c r="W1843" s="11" t="s">
        <v>5242</v>
      </c>
      <c r="X1843" s="5" t="s">
        <v>5243</v>
      </c>
    </row>
    <row r="1844" customFormat="false" ht="35.05" hidden="false" customHeight="false" outlineLevel="0" collapsed="false">
      <c r="A1844" s="5" t="n">
        <v>2</v>
      </c>
      <c r="B1844" s="6" t="s">
        <v>93</v>
      </c>
      <c r="C1844" s="19" t="s">
        <v>5244</v>
      </c>
      <c r="D1844" s="5" t="s">
        <v>95</v>
      </c>
      <c r="E1844" s="5" t="s">
        <v>32</v>
      </c>
      <c r="F1844" s="5" t="s">
        <v>14</v>
      </c>
      <c r="G1844" s="5" t="s">
        <v>14</v>
      </c>
      <c r="H1844" s="5" t="s">
        <v>14</v>
      </c>
      <c r="I1844" s="8" t="s">
        <v>27</v>
      </c>
      <c r="J1844" s="5" t="s">
        <v>32</v>
      </c>
      <c r="K1844" s="5" t="s">
        <v>4741</v>
      </c>
      <c r="L1844" s="5" t="s">
        <v>132</v>
      </c>
      <c r="M1844" s="5" t="s">
        <v>732</v>
      </c>
      <c r="N1844" s="9" t="s">
        <v>5240</v>
      </c>
      <c r="O1844" s="9" t="s">
        <v>734</v>
      </c>
      <c r="P1844" s="10" t="n">
        <v>40</v>
      </c>
      <c r="Q1844" s="5" t="s">
        <v>4743</v>
      </c>
      <c r="R1844" s="5" t="n">
        <v>2</v>
      </c>
      <c r="S1844" s="5" t="s">
        <v>14</v>
      </c>
      <c r="T1844" s="5" t="s">
        <v>4744</v>
      </c>
      <c r="U1844" s="7" t="s">
        <v>5241</v>
      </c>
      <c r="V1844" s="5" t="n">
        <v>149305</v>
      </c>
      <c r="W1844" s="11" t="s">
        <v>5242</v>
      </c>
      <c r="X1844" s="5" t="s">
        <v>5245</v>
      </c>
    </row>
    <row r="1845" customFormat="false" ht="35.05" hidden="false" customHeight="false" outlineLevel="0" collapsed="false">
      <c r="A1845" s="5" t="n">
        <v>3</v>
      </c>
      <c r="B1845" s="6" t="s">
        <v>115</v>
      </c>
      <c r="C1845" s="19" t="s">
        <v>5246</v>
      </c>
      <c r="D1845" s="5" t="s">
        <v>12</v>
      </c>
      <c r="E1845" s="5" t="s">
        <v>49</v>
      </c>
      <c r="F1845" s="5" t="s">
        <v>14</v>
      </c>
      <c r="G1845" s="5" t="s">
        <v>14</v>
      </c>
      <c r="H1845" s="5" t="s">
        <v>14</v>
      </c>
      <c r="I1845" s="8" t="s">
        <v>6</v>
      </c>
      <c r="J1845" s="5" t="s">
        <v>32</v>
      </c>
      <c r="K1845" s="5" t="s">
        <v>4741</v>
      </c>
      <c r="L1845" s="5" t="s">
        <v>132</v>
      </c>
      <c r="M1845" s="5" t="s">
        <v>732</v>
      </c>
      <c r="N1845" s="9" t="s">
        <v>734</v>
      </c>
      <c r="O1845" s="9" t="s">
        <v>5247</v>
      </c>
      <c r="P1845" s="10" t="n">
        <v>40</v>
      </c>
      <c r="Q1845" s="5" t="s">
        <v>4743</v>
      </c>
      <c r="R1845" s="5" t="n">
        <v>2</v>
      </c>
      <c r="S1845" s="5" t="s">
        <v>14</v>
      </c>
      <c r="T1845" s="5" t="s">
        <v>4744</v>
      </c>
      <c r="U1845" s="7" t="s">
        <v>5241</v>
      </c>
      <c r="V1845" s="5" t="n">
        <v>149305</v>
      </c>
      <c r="W1845" s="11" t="s">
        <v>5242</v>
      </c>
      <c r="X1845" s="5" t="s">
        <v>5248</v>
      </c>
    </row>
    <row r="1846" customFormat="false" ht="68.65" hidden="false" customHeight="false" outlineLevel="0" collapsed="false">
      <c r="A1846" s="5" t="n">
        <v>4</v>
      </c>
      <c r="B1846" s="6" t="s">
        <v>115</v>
      </c>
      <c r="C1846" s="19" t="s">
        <v>5249</v>
      </c>
      <c r="D1846" s="5" t="s">
        <v>12</v>
      </c>
      <c r="E1846" s="5" t="s">
        <v>49</v>
      </c>
      <c r="F1846" s="5" t="s">
        <v>14</v>
      </c>
      <c r="G1846" s="5" t="s">
        <v>14</v>
      </c>
      <c r="H1846" s="5" t="s">
        <v>14</v>
      </c>
      <c r="I1846" s="8" t="s">
        <v>6</v>
      </c>
      <c r="J1846" s="5" t="s">
        <v>32</v>
      </c>
      <c r="K1846" s="5" t="s">
        <v>4741</v>
      </c>
      <c r="L1846" s="5" t="s">
        <v>132</v>
      </c>
      <c r="M1846" s="5" t="s">
        <v>732</v>
      </c>
      <c r="N1846" s="9" t="s">
        <v>5247</v>
      </c>
      <c r="O1846" s="9" t="s">
        <v>5250</v>
      </c>
      <c r="P1846" s="10" t="n">
        <v>55</v>
      </c>
      <c r="Q1846" s="5" t="s">
        <v>4743</v>
      </c>
      <c r="R1846" s="5" t="n">
        <v>2</v>
      </c>
      <c r="S1846" s="5" t="s">
        <v>14</v>
      </c>
      <c r="T1846" s="5" t="s">
        <v>4744</v>
      </c>
      <c r="U1846" s="7" t="s">
        <v>5241</v>
      </c>
      <c r="V1846" s="5" t="n">
        <v>149305</v>
      </c>
      <c r="W1846" s="11" t="s">
        <v>5242</v>
      </c>
      <c r="X1846" s="5" t="s">
        <v>5251</v>
      </c>
    </row>
    <row r="1847" customFormat="false" ht="35.05" hidden="false" customHeight="false" outlineLevel="0" collapsed="false">
      <c r="A1847" s="5" t="n">
        <v>6</v>
      </c>
      <c r="B1847" s="6" t="s">
        <v>93</v>
      </c>
      <c r="C1847" s="19" t="s">
        <v>5252</v>
      </c>
      <c r="D1847" s="5" t="s">
        <v>95</v>
      </c>
      <c r="E1847" s="5" t="s">
        <v>49</v>
      </c>
      <c r="F1847" s="5" t="s">
        <v>14</v>
      </c>
      <c r="G1847" s="5" t="s">
        <v>14</v>
      </c>
      <c r="H1847" s="5" t="s">
        <v>14</v>
      </c>
      <c r="I1847" s="8" t="s">
        <v>27</v>
      </c>
      <c r="J1847" s="5" t="s">
        <v>32</v>
      </c>
      <c r="K1847" s="5" t="s">
        <v>4741</v>
      </c>
      <c r="L1847" s="5" t="s">
        <v>132</v>
      </c>
      <c r="M1847" s="5" t="s">
        <v>732</v>
      </c>
      <c r="N1847" s="9" t="s">
        <v>5250</v>
      </c>
      <c r="O1847" s="9" t="s">
        <v>5253</v>
      </c>
      <c r="P1847" s="10" t="n">
        <v>45</v>
      </c>
      <c r="Q1847" s="5" t="s">
        <v>4743</v>
      </c>
      <c r="R1847" s="5" t="n">
        <v>2</v>
      </c>
      <c r="S1847" s="5" t="s">
        <v>14</v>
      </c>
      <c r="T1847" s="5" t="s">
        <v>4744</v>
      </c>
      <c r="U1847" s="7" t="s">
        <v>5241</v>
      </c>
      <c r="V1847" s="5" t="n">
        <v>149305</v>
      </c>
      <c r="W1847" s="11" t="s">
        <v>5242</v>
      </c>
      <c r="X1847" s="5" t="s">
        <v>5254</v>
      </c>
    </row>
    <row r="1848" customFormat="false" ht="57.45" hidden="false" customHeight="false" outlineLevel="0" collapsed="false">
      <c r="A1848" s="5" t="n">
        <v>7</v>
      </c>
      <c r="B1848" s="6" t="s">
        <v>115</v>
      </c>
      <c r="C1848" s="19" t="s">
        <v>5255</v>
      </c>
      <c r="D1848" s="5" t="s">
        <v>12</v>
      </c>
      <c r="E1848" s="5" t="s">
        <v>49</v>
      </c>
      <c r="F1848" s="5" t="s">
        <v>14</v>
      </c>
      <c r="G1848" s="5" t="s">
        <v>14</v>
      </c>
      <c r="H1848" s="5" t="s">
        <v>14</v>
      </c>
      <c r="I1848" s="8" t="s">
        <v>6</v>
      </c>
      <c r="J1848" s="5" t="s">
        <v>32</v>
      </c>
      <c r="K1848" s="5" t="s">
        <v>4741</v>
      </c>
      <c r="L1848" s="5" t="s">
        <v>132</v>
      </c>
      <c r="M1848" s="5" t="s">
        <v>732</v>
      </c>
      <c r="N1848" s="9" t="s">
        <v>5253</v>
      </c>
      <c r="O1848" s="9" t="s">
        <v>5256</v>
      </c>
      <c r="P1848" s="10" t="n">
        <v>40</v>
      </c>
      <c r="Q1848" s="5" t="s">
        <v>4743</v>
      </c>
      <c r="R1848" s="5" t="n">
        <v>2</v>
      </c>
      <c r="S1848" s="5" t="s">
        <v>14</v>
      </c>
      <c r="T1848" s="5" t="s">
        <v>4744</v>
      </c>
      <c r="U1848" s="7" t="s">
        <v>5241</v>
      </c>
      <c r="V1848" s="5" t="n">
        <v>149305</v>
      </c>
      <c r="W1848" s="11" t="s">
        <v>5242</v>
      </c>
      <c r="X1848" s="5" t="s">
        <v>5257</v>
      </c>
    </row>
    <row r="1849" customFormat="false" ht="15" hidden="false" customHeight="false" outlineLevel="0" collapsed="false">
      <c r="A1849" s="5" t="n">
        <v>9</v>
      </c>
      <c r="B1849" s="6" t="s">
        <v>93</v>
      </c>
      <c r="C1849" s="7" t="s">
        <v>5004</v>
      </c>
      <c r="D1849" s="5" t="s">
        <v>95</v>
      </c>
      <c r="E1849" s="5" t="s">
        <v>32</v>
      </c>
      <c r="F1849" s="5" t="s">
        <v>14</v>
      </c>
      <c r="G1849" s="5" t="s">
        <v>14</v>
      </c>
      <c r="H1849" s="5" t="s">
        <v>14</v>
      </c>
      <c r="I1849" s="8" t="s">
        <v>27</v>
      </c>
      <c r="J1849" s="5" t="s">
        <v>32</v>
      </c>
      <c r="K1849" s="5" t="s">
        <v>4741</v>
      </c>
      <c r="L1849" s="5" t="s">
        <v>132</v>
      </c>
      <c r="M1849" s="5" t="s">
        <v>732</v>
      </c>
      <c r="N1849" s="9" t="s">
        <v>5256</v>
      </c>
      <c r="O1849" s="9" t="s">
        <v>5258</v>
      </c>
      <c r="P1849" s="10" t="n">
        <v>32</v>
      </c>
      <c r="Q1849" s="5" t="s">
        <v>4743</v>
      </c>
      <c r="R1849" s="5" t="n">
        <v>2</v>
      </c>
      <c r="S1849" s="5" t="s">
        <v>14</v>
      </c>
      <c r="T1849" s="5" t="s">
        <v>4744</v>
      </c>
      <c r="U1849" s="7" t="s">
        <v>5241</v>
      </c>
      <c r="V1849" s="5" t="n">
        <v>149305</v>
      </c>
      <c r="W1849" s="11" t="s">
        <v>5242</v>
      </c>
      <c r="X1849" s="5" t="s">
        <v>5259</v>
      </c>
    </row>
    <row r="1850" customFormat="false" ht="35.05" hidden="false" customHeight="false" outlineLevel="0" collapsed="false">
      <c r="A1850" s="5" t="n">
        <v>10</v>
      </c>
      <c r="B1850" s="6" t="s">
        <v>398</v>
      </c>
      <c r="C1850" s="19" t="s">
        <v>5260</v>
      </c>
      <c r="D1850" s="5" t="s">
        <v>12</v>
      </c>
      <c r="E1850" s="5" t="s">
        <v>49</v>
      </c>
      <c r="F1850" s="5" t="s">
        <v>14</v>
      </c>
      <c r="G1850" s="5" t="s">
        <v>14</v>
      </c>
      <c r="H1850" s="5" t="s">
        <v>14</v>
      </c>
      <c r="I1850" s="8" t="s">
        <v>6</v>
      </c>
      <c r="J1850" s="5" t="s">
        <v>32</v>
      </c>
      <c r="K1850" s="5" t="s">
        <v>4741</v>
      </c>
      <c r="L1850" s="5" t="s">
        <v>132</v>
      </c>
      <c r="M1850" s="5" t="s">
        <v>732</v>
      </c>
      <c r="N1850" s="9" t="s">
        <v>5258</v>
      </c>
      <c r="O1850" s="9" t="s">
        <v>2003</v>
      </c>
      <c r="P1850" s="10" t="n">
        <v>28</v>
      </c>
      <c r="Q1850" s="5" t="s">
        <v>4743</v>
      </c>
      <c r="R1850" s="5" t="n">
        <v>2</v>
      </c>
      <c r="S1850" s="5" t="s">
        <v>14</v>
      </c>
      <c r="T1850" s="5" t="s">
        <v>4744</v>
      </c>
      <c r="U1850" s="7" t="s">
        <v>5241</v>
      </c>
      <c r="V1850" s="5" t="n">
        <v>149305</v>
      </c>
      <c r="W1850" s="11" t="s">
        <v>5242</v>
      </c>
      <c r="X1850" s="5" t="s">
        <v>5261</v>
      </c>
    </row>
    <row r="1851" customFormat="false" ht="15" hidden="false" customHeight="false" outlineLevel="0" collapsed="false">
      <c r="A1851" s="5" t="n">
        <v>11</v>
      </c>
      <c r="B1851" s="6" t="s">
        <v>102</v>
      </c>
      <c r="C1851" s="7" t="s">
        <v>5262</v>
      </c>
      <c r="D1851" s="5" t="s">
        <v>28</v>
      </c>
      <c r="E1851" s="5" t="s">
        <v>32</v>
      </c>
      <c r="F1851" s="5" t="s">
        <v>14</v>
      </c>
      <c r="G1851" s="5" t="s">
        <v>14</v>
      </c>
      <c r="H1851" s="5" t="s">
        <v>14</v>
      </c>
      <c r="I1851" s="8" t="s">
        <v>23</v>
      </c>
      <c r="J1851" s="5" t="s">
        <v>32</v>
      </c>
      <c r="K1851" s="5" t="s">
        <v>4741</v>
      </c>
      <c r="L1851" s="5" t="s">
        <v>132</v>
      </c>
      <c r="M1851" s="5" t="s">
        <v>732</v>
      </c>
      <c r="N1851" s="9" t="s">
        <v>2003</v>
      </c>
      <c r="O1851" s="9" t="s">
        <v>1477</v>
      </c>
      <c r="P1851" s="10" t="n">
        <v>60</v>
      </c>
      <c r="Q1851" s="5" t="s">
        <v>4743</v>
      </c>
      <c r="R1851" s="5" t="n">
        <v>2</v>
      </c>
      <c r="S1851" s="5" t="s">
        <v>14</v>
      </c>
      <c r="T1851" s="5" t="s">
        <v>4744</v>
      </c>
      <c r="U1851" s="7" t="s">
        <v>5241</v>
      </c>
      <c r="V1851" s="5" t="n">
        <v>149305</v>
      </c>
      <c r="W1851" s="11" t="s">
        <v>5242</v>
      </c>
      <c r="X1851" s="5" t="s">
        <v>5263</v>
      </c>
    </row>
    <row r="1852" customFormat="false" ht="35.05" hidden="false" customHeight="false" outlineLevel="0" collapsed="false">
      <c r="A1852" s="5" t="n">
        <v>12</v>
      </c>
      <c r="B1852" s="6" t="s">
        <v>93</v>
      </c>
      <c r="C1852" s="19" t="s">
        <v>5264</v>
      </c>
      <c r="D1852" s="5" t="s">
        <v>95</v>
      </c>
      <c r="E1852" s="5" t="s">
        <v>32</v>
      </c>
      <c r="F1852" s="5" t="s">
        <v>14</v>
      </c>
      <c r="G1852" s="5" t="s">
        <v>14</v>
      </c>
      <c r="H1852" s="5" t="s">
        <v>14</v>
      </c>
      <c r="I1852" s="8" t="s">
        <v>27</v>
      </c>
      <c r="J1852" s="5" t="s">
        <v>32</v>
      </c>
      <c r="K1852" s="5" t="s">
        <v>4741</v>
      </c>
      <c r="L1852" s="5" t="s">
        <v>132</v>
      </c>
      <c r="M1852" s="5" t="s">
        <v>732</v>
      </c>
      <c r="N1852" s="9" t="s">
        <v>1477</v>
      </c>
      <c r="O1852" s="9" t="s">
        <v>5265</v>
      </c>
      <c r="P1852" s="10" t="n">
        <v>30</v>
      </c>
      <c r="Q1852" s="5" t="s">
        <v>4743</v>
      </c>
      <c r="R1852" s="5" t="n">
        <v>2</v>
      </c>
      <c r="S1852" s="5" t="s">
        <v>14</v>
      </c>
      <c r="T1852" s="5" t="s">
        <v>4744</v>
      </c>
      <c r="U1852" s="7" t="s">
        <v>5241</v>
      </c>
      <c r="V1852" s="5" t="n">
        <v>149305</v>
      </c>
      <c r="W1852" s="11" t="s">
        <v>5242</v>
      </c>
      <c r="X1852" s="5" t="s">
        <v>5266</v>
      </c>
    </row>
    <row r="1853" customFormat="false" ht="57.45" hidden="false" customHeight="false" outlineLevel="0" collapsed="false">
      <c r="A1853" s="5" t="n">
        <v>13</v>
      </c>
      <c r="B1853" s="6" t="s">
        <v>98</v>
      </c>
      <c r="C1853" s="19" t="s">
        <v>5267</v>
      </c>
      <c r="D1853" s="5" t="s">
        <v>12</v>
      </c>
      <c r="E1853" s="5" t="s">
        <v>49</v>
      </c>
      <c r="F1853" s="5" t="s">
        <v>14</v>
      </c>
      <c r="G1853" s="5" t="s">
        <v>14</v>
      </c>
      <c r="H1853" s="5" t="s">
        <v>14</v>
      </c>
      <c r="I1853" s="8" t="s">
        <v>6</v>
      </c>
      <c r="J1853" s="5" t="s">
        <v>32</v>
      </c>
      <c r="K1853" s="5" t="s">
        <v>4741</v>
      </c>
      <c r="L1853" s="5" t="s">
        <v>132</v>
      </c>
      <c r="M1853" s="5" t="s">
        <v>732</v>
      </c>
      <c r="N1853" s="9" t="s">
        <v>5265</v>
      </c>
      <c r="O1853" s="9" t="s">
        <v>3161</v>
      </c>
      <c r="P1853" s="10" t="n">
        <v>30</v>
      </c>
      <c r="Q1853" s="5" t="s">
        <v>4743</v>
      </c>
      <c r="R1853" s="5" t="n">
        <v>2</v>
      </c>
      <c r="S1853" s="5" t="s">
        <v>14</v>
      </c>
      <c r="T1853" s="5" t="s">
        <v>4744</v>
      </c>
      <c r="U1853" s="7" t="s">
        <v>5241</v>
      </c>
      <c r="V1853" s="5" t="n">
        <v>149305</v>
      </c>
      <c r="W1853" s="11" t="s">
        <v>5242</v>
      </c>
      <c r="X1853" s="5" t="s">
        <v>5268</v>
      </c>
    </row>
    <row r="1854" customFormat="false" ht="15" hidden="false" customHeight="false" outlineLevel="0" collapsed="false">
      <c r="A1854" s="5" t="n">
        <v>15</v>
      </c>
      <c r="B1854" s="6" t="s">
        <v>93</v>
      </c>
      <c r="C1854" s="7" t="s">
        <v>5269</v>
      </c>
      <c r="D1854" s="5" t="s">
        <v>95</v>
      </c>
      <c r="E1854" s="5" t="s">
        <v>32</v>
      </c>
      <c r="F1854" s="5" t="s">
        <v>14</v>
      </c>
      <c r="G1854" s="5" t="s">
        <v>14</v>
      </c>
      <c r="H1854" s="5" t="s">
        <v>14</v>
      </c>
      <c r="I1854" s="8" t="s">
        <v>27</v>
      </c>
      <c r="J1854" s="5" t="s">
        <v>32</v>
      </c>
      <c r="K1854" s="5" t="s">
        <v>4741</v>
      </c>
      <c r="L1854" s="5" t="s">
        <v>132</v>
      </c>
      <c r="M1854" s="5" t="s">
        <v>732</v>
      </c>
      <c r="N1854" s="9" t="s">
        <v>3161</v>
      </c>
      <c r="O1854" s="9" t="s">
        <v>5270</v>
      </c>
      <c r="P1854" s="10" t="n">
        <v>33</v>
      </c>
      <c r="Q1854" s="5" t="s">
        <v>4743</v>
      </c>
      <c r="R1854" s="5" t="n">
        <v>2</v>
      </c>
      <c r="S1854" s="5" t="s">
        <v>14</v>
      </c>
      <c r="T1854" s="5" t="s">
        <v>4744</v>
      </c>
      <c r="U1854" s="7" t="s">
        <v>5241</v>
      </c>
      <c r="V1854" s="5" t="n">
        <v>149305</v>
      </c>
      <c r="W1854" s="11" t="s">
        <v>5242</v>
      </c>
      <c r="X1854" s="5" t="s">
        <v>5271</v>
      </c>
    </row>
    <row r="1855" customFormat="false" ht="35.05" hidden="false" customHeight="false" outlineLevel="0" collapsed="false">
      <c r="A1855" s="5" t="n">
        <v>16</v>
      </c>
      <c r="B1855" s="6" t="s">
        <v>398</v>
      </c>
      <c r="C1855" s="19" t="s">
        <v>5272</v>
      </c>
      <c r="D1855" s="5" t="s">
        <v>12</v>
      </c>
      <c r="E1855" s="5" t="s">
        <v>49</v>
      </c>
      <c r="F1855" s="5" t="s">
        <v>14</v>
      </c>
      <c r="G1855" s="5" t="s">
        <v>14</v>
      </c>
      <c r="H1855" s="5" t="s">
        <v>14</v>
      </c>
      <c r="I1855" s="8" t="s">
        <v>6</v>
      </c>
      <c r="J1855" s="5" t="s">
        <v>32</v>
      </c>
      <c r="K1855" s="5" t="s">
        <v>4741</v>
      </c>
      <c r="L1855" s="5" t="s">
        <v>132</v>
      </c>
      <c r="M1855" s="5" t="s">
        <v>732</v>
      </c>
      <c r="N1855" s="9" t="s">
        <v>5270</v>
      </c>
      <c r="O1855" s="9" t="s">
        <v>2013</v>
      </c>
      <c r="P1855" s="10" t="n">
        <v>27</v>
      </c>
      <c r="Q1855" s="5" t="s">
        <v>4743</v>
      </c>
      <c r="R1855" s="5" t="n">
        <v>2</v>
      </c>
      <c r="S1855" s="5" t="s">
        <v>14</v>
      </c>
      <c r="T1855" s="5" t="s">
        <v>4744</v>
      </c>
      <c r="U1855" s="7" t="s">
        <v>5241</v>
      </c>
      <c r="V1855" s="5" t="n">
        <v>149305</v>
      </c>
      <c r="W1855" s="11" t="s">
        <v>5242</v>
      </c>
      <c r="X1855" s="5" t="s">
        <v>5273</v>
      </c>
    </row>
    <row r="1856" customFormat="false" ht="35.05" hidden="false" customHeight="false" outlineLevel="0" collapsed="false">
      <c r="A1856" s="5" t="n">
        <v>17</v>
      </c>
      <c r="B1856" s="6" t="s">
        <v>398</v>
      </c>
      <c r="C1856" s="19" t="s">
        <v>5274</v>
      </c>
      <c r="D1856" s="5" t="s">
        <v>12</v>
      </c>
      <c r="E1856" s="5" t="s">
        <v>49</v>
      </c>
      <c r="F1856" s="5" t="s">
        <v>14</v>
      </c>
      <c r="G1856" s="5" t="s">
        <v>14</v>
      </c>
      <c r="H1856" s="5" t="s">
        <v>14</v>
      </c>
      <c r="I1856" s="8" t="s">
        <v>6</v>
      </c>
      <c r="J1856" s="5" t="s">
        <v>32</v>
      </c>
      <c r="K1856" s="5" t="s">
        <v>4741</v>
      </c>
      <c r="L1856" s="5" t="s">
        <v>132</v>
      </c>
      <c r="M1856" s="5" t="s">
        <v>732</v>
      </c>
      <c r="N1856" s="9" t="s">
        <v>2013</v>
      </c>
      <c r="O1856" s="9" t="s">
        <v>5275</v>
      </c>
      <c r="P1856" s="10" t="n">
        <v>28</v>
      </c>
      <c r="Q1856" s="5" t="s">
        <v>4743</v>
      </c>
      <c r="R1856" s="5" t="n">
        <v>2</v>
      </c>
      <c r="S1856" s="5" t="s">
        <v>14</v>
      </c>
      <c r="T1856" s="5" t="s">
        <v>4744</v>
      </c>
      <c r="U1856" s="7" t="s">
        <v>5241</v>
      </c>
      <c r="V1856" s="5" t="n">
        <v>149305</v>
      </c>
      <c r="W1856" s="11" t="s">
        <v>5242</v>
      </c>
      <c r="X1856" s="5" t="s">
        <v>5276</v>
      </c>
    </row>
    <row r="1857" customFormat="false" ht="15" hidden="false" customHeight="false" outlineLevel="0" collapsed="false">
      <c r="A1857" s="5" t="n">
        <v>18</v>
      </c>
      <c r="B1857" s="6" t="s">
        <v>93</v>
      </c>
      <c r="C1857" s="7" t="s">
        <v>4775</v>
      </c>
      <c r="D1857" s="5" t="s">
        <v>95</v>
      </c>
      <c r="E1857" s="5" t="s">
        <v>32</v>
      </c>
      <c r="F1857" s="5" t="s">
        <v>14</v>
      </c>
      <c r="G1857" s="5" t="s">
        <v>14</v>
      </c>
      <c r="H1857" s="5" t="s">
        <v>14</v>
      </c>
      <c r="I1857" s="8" t="s">
        <v>27</v>
      </c>
      <c r="J1857" s="5" t="s">
        <v>32</v>
      </c>
      <c r="K1857" s="5" t="s">
        <v>4741</v>
      </c>
      <c r="L1857" s="5" t="s">
        <v>132</v>
      </c>
      <c r="M1857" s="5" t="s">
        <v>732</v>
      </c>
      <c r="N1857" s="9" t="s">
        <v>5275</v>
      </c>
      <c r="O1857" s="9" t="s">
        <v>5277</v>
      </c>
      <c r="P1857" s="10" t="n">
        <v>27</v>
      </c>
      <c r="Q1857" s="5" t="s">
        <v>4743</v>
      </c>
      <c r="R1857" s="5" t="n">
        <v>2</v>
      </c>
      <c r="S1857" s="5" t="s">
        <v>14</v>
      </c>
      <c r="T1857" s="5" t="s">
        <v>4744</v>
      </c>
      <c r="U1857" s="7" t="s">
        <v>5241</v>
      </c>
      <c r="V1857" s="5" t="n">
        <v>149305</v>
      </c>
      <c r="W1857" s="11" t="s">
        <v>5242</v>
      </c>
      <c r="X1857" s="5" t="s">
        <v>5278</v>
      </c>
    </row>
    <row r="1858" customFormat="false" ht="35.05" hidden="false" customHeight="false" outlineLevel="0" collapsed="false">
      <c r="A1858" s="5" t="n">
        <v>19</v>
      </c>
      <c r="B1858" s="6" t="s">
        <v>98</v>
      </c>
      <c r="C1858" s="19" t="s">
        <v>5279</v>
      </c>
      <c r="D1858" s="5" t="s">
        <v>12</v>
      </c>
      <c r="E1858" s="5" t="s">
        <v>49</v>
      </c>
      <c r="F1858" s="5" t="s">
        <v>14</v>
      </c>
      <c r="G1858" s="5" t="s">
        <v>14</v>
      </c>
      <c r="H1858" s="5" t="s">
        <v>14</v>
      </c>
      <c r="I1858" s="8" t="s">
        <v>6</v>
      </c>
      <c r="J1858" s="5" t="s">
        <v>32</v>
      </c>
      <c r="K1858" s="5" t="s">
        <v>4741</v>
      </c>
      <c r="L1858" s="5" t="s">
        <v>132</v>
      </c>
      <c r="M1858" s="5" t="s">
        <v>732</v>
      </c>
      <c r="N1858" s="9" t="s">
        <v>5277</v>
      </c>
      <c r="O1858" s="9" t="s">
        <v>5280</v>
      </c>
      <c r="P1858" s="10" t="n">
        <v>21</v>
      </c>
      <c r="Q1858" s="5" t="s">
        <v>4743</v>
      </c>
      <c r="R1858" s="5" t="n">
        <v>2</v>
      </c>
      <c r="S1858" s="5" t="s">
        <v>14</v>
      </c>
      <c r="T1858" s="5" t="s">
        <v>4744</v>
      </c>
      <c r="U1858" s="7" t="s">
        <v>5241</v>
      </c>
      <c r="V1858" s="5" t="n">
        <v>149305</v>
      </c>
      <c r="W1858" s="11" t="s">
        <v>5242</v>
      </c>
      <c r="X1858" s="5" t="s">
        <v>5281</v>
      </c>
    </row>
    <row r="1859" customFormat="false" ht="15" hidden="false" customHeight="false" outlineLevel="0" collapsed="false">
      <c r="A1859" s="5" t="n">
        <v>20</v>
      </c>
      <c r="B1859" s="6" t="s">
        <v>125</v>
      </c>
      <c r="C1859" s="7" t="s">
        <v>5282</v>
      </c>
      <c r="D1859" s="5" t="s">
        <v>20</v>
      </c>
      <c r="E1859" s="5" t="s">
        <v>32</v>
      </c>
      <c r="F1859" s="5" t="s">
        <v>14</v>
      </c>
      <c r="G1859" s="5" t="s">
        <v>14</v>
      </c>
      <c r="H1859" s="5" t="s">
        <v>14</v>
      </c>
      <c r="I1859" s="8" t="s">
        <v>32</v>
      </c>
      <c r="J1859" s="5" t="s">
        <v>32</v>
      </c>
      <c r="K1859" s="5" t="s">
        <v>4741</v>
      </c>
      <c r="L1859" s="5" t="s">
        <v>132</v>
      </c>
      <c r="M1859" s="5" t="s">
        <v>732</v>
      </c>
      <c r="N1859" s="9" t="s">
        <v>765</v>
      </c>
      <c r="O1859" s="9" t="s">
        <v>766</v>
      </c>
      <c r="P1859" s="10" t="n">
        <v>0</v>
      </c>
      <c r="Q1859" s="5" t="s">
        <v>4743</v>
      </c>
      <c r="R1859" s="5" t="n">
        <v>2</v>
      </c>
      <c r="S1859" s="5" t="s">
        <v>14</v>
      </c>
      <c r="T1859" s="5" t="s">
        <v>4744</v>
      </c>
      <c r="U1859" s="7" t="s">
        <v>5241</v>
      </c>
      <c r="V1859" s="5" t="n">
        <v>149305</v>
      </c>
      <c r="W1859" s="11" t="s">
        <v>5242</v>
      </c>
      <c r="X1859" s="5" t="s">
        <v>5283</v>
      </c>
    </row>
    <row r="1860" customFormat="false" ht="35.05" hidden="false" customHeight="false" outlineLevel="0" collapsed="false">
      <c r="A1860" s="5" t="n">
        <v>21</v>
      </c>
      <c r="B1860" s="6" t="s">
        <v>93</v>
      </c>
      <c r="C1860" s="19" t="s">
        <v>5284</v>
      </c>
      <c r="D1860" s="5" t="s">
        <v>95</v>
      </c>
      <c r="E1860" s="5" t="s">
        <v>32</v>
      </c>
      <c r="F1860" s="5" t="s">
        <v>14</v>
      </c>
      <c r="G1860" s="5" t="s">
        <v>14</v>
      </c>
      <c r="H1860" s="5" t="s">
        <v>14</v>
      </c>
      <c r="I1860" s="8" t="s">
        <v>27</v>
      </c>
      <c r="J1860" s="5" t="s">
        <v>32</v>
      </c>
      <c r="K1860" s="5" t="s">
        <v>4741</v>
      </c>
      <c r="L1860" s="5" t="s">
        <v>132</v>
      </c>
      <c r="M1860" s="5" t="s">
        <v>732</v>
      </c>
      <c r="N1860" s="9" t="s">
        <v>5285</v>
      </c>
      <c r="O1860" s="9" t="s">
        <v>3619</v>
      </c>
      <c r="P1860" s="10" t="n">
        <v>8</v>
      </c>
      <c r="Q1860" s="5" t="s">
        <v>4743</v>
      </c>
      <c r="R1860" s="5" t="n">
        <v>2</v>
      </c>
      <c r="S1860" s="5" t="s">
        <v>14</v>
      </c>
      <c r="T1860" s="5" t="s">
        <v>4744</v>
      </c>
      <c r="U1860" s="7" t="s">
        <v>5241</v>
      </c>
      <c r="V1860" s="5" t="n">
        <v>149305</v>
      </c>
      <c r="W1860" s="11" t="s">
        <v>5242</v>
      </c>
      <c r="X1860" s="5" t="s">
        <v>5286</v>
      </c>
    </row>
    <row r="1861" customFormat="false" ht="35.05" hidden="false" customHeight="false" outlineLevel="0" collapsed="false">
      <c r="A1861" s="5" t="n">
        <v>22</v>
      </c>
      <c r="B1861" s="6" t="s">
        <v>115</v>
      </c>
      <c r="C1861" s="19" t="s">
        <v>5287</v>
      </c>
      <c r="D1861" s="5" t="s">
        <v>12</v>
      </c>
      <c r="E1861" s="5" t="s">
        <v>49</v>
      </c>
      <c r="F1861" s="5" t="s">
        <v>14</v>
      </c>
      <c r="G1861" s="5" t="s">
        <v>14</v>
      </c>
      <c r="H1861" s="5" t="s">
        <v>14</v>
      </c>
      <c r="I1861" s="8" t="s">
        <v>6</v>
      </c>
      <c r="J1861" s="5" t="s">
        <v>32</v>
      </c>
      <c r="K1861" s="5" t="s">
        <v>4741</v>
      </c>
      <c r="L1861" s="5" t="s">
        <v>132</v>
      </c>
      <c r="M1861" s="5" t="s">
        <v>732</v>
      </c>
      <c r="N1861" s="9" t="s">
        <v>3619</v>
      </c>
      <c r="O1861" s="9" t="s">
        <v>5288</v>
      </c>
      <c r="P1861" s="10" t="n">
        <v>25</v>
      </c>
      <c r="Q1861" s="5" t="s">
        <v>4743</v>
      </c>
      <c r="R1861" s="5" t="n">
        <v>2</v>
      </c>
      <c r="S1861" s="5" t="s">
        <v>14</v>
      </c>
      <c r="T1861" s="5" t="s">
        <v>4744</v>
      </c>
      <c r="U1861" s="7" t="s">
        <v>5241</v>
      </c>
      <c r="V1861" s="5" t="n">
        <v>149305</v>
      </c>
      <c r="W1861" s="11" t="s">
        <v>5242</v>
      </c>
      <c r="X1861" s="5" t="s">
        <v>5289</v>
      </c>
    </row>
    <row r="1862" customFormat="false" ht="46.25" hidden="false" customHeight="false" outlineLevel="0" collapsed="false">
      <c r="A1862" s="5" t="n">
        <v>23</v>
      </c>
      <c r="B1862" s="6" t="s">
        <v>115</v>
      </c>
      <c r="C1862" s="19" t="s">
        <v>5290</v>
      </c>
      <c r="D1862" s="5" t="s">
        <v>12</v>
      </c>
      <c r="E1862" s="5" t="s">
        <v>49</v>
      </c>
      <c r="F1862" s="5" t="s">
        <v>14</v>
      </c>
      <c r="G1862" s="5" t="s">
        <v>14</v>
      </c>
      <c r="H1862" s="5" t="s">
        <v>14</v>
      </c>
      <c r="I1862" s="8" t="s">
        <v>6</v>
      </c>
      <c r="J1862" s="5" t="s">
        <v>32</v>
      </c>
      <c r="K1862" s="5" t="s">
        <v>4741</v>
      </c>
      <c r="L1862" s="5" t="s">
        <v>132</v>
      </c>
      <c r="M1862" s="5" t="s">
        <v>732</v>
      </c>
      <c r="N1862" s="9" t="s">
        <v>5288</v>
      </c>
      <c r="O1862" s="9" t="s">
        <v>5291</v>
      </c>
      <c r="P1862" s="10" t="n">
        <v>18</v>
      </c>
      <c r="Q1862" s="5" t="s">
        <v>4743</v>
      </c>
      <c r="R1862" s="5" t="n">
        <v>2</v>
      </c>
      <c r="S1862" s="5" t="s">
        <v>14</v>
      </c>
      <c r="T1862" s="5" t="s">
        <v>4744</v>
      </c>
      <c r="U1862" s="7" t="s">
        <v>5241</v>
      </c>
      <c r="V1862" s="5" t="n">
        <v>149305</v>
      </c>
      <c r="W1862" s="11" t="s">
        <v>5242</v>
      </c>
      <c r="X1862" s="5" t="s">
        <v>5292</v>
      </c>
    </row>
    <row r="1863" customFormat="false" ht="15" hidden="false" customHeight="false" outlineLevel="0" collapsed="false">
      <c r="A1863" s="5" t="n">
        <v>25</v>
      </c>
      <c r="B1863" s="6" t="s">
        <v>93</v>
      </c>
      <c r="C1863" s="7" t="s">
        <v>4836</v>
      </c>
      <c r="D1863" s="5" t="s">
        <v>95</v>
      </c>
      <c r="E1863" s="5" t="s">
        <v>32</v>
      </c>
      <c r="F1863" s="5" t="s">
        <v>14</v>
      </c>
      <c r="G1863" s="5" t="s">
        <v>14</v>
      </c>
      <c r="H1863" s="5" t="s">
        <v>14</v>
      </c>
      <c r="I1863" s="8" t="s">
        <v>27</v>
      </c>
      <c r="J1863" s="5" t="s">
        <v>32</v>
      </c>
      <c r="K1863" s="5" t="s">
        <v>4741</v>
      </c>
      <c r="L1863" s="5" t="s">
        <v>132</v>
      </c>
      <c r="M1863" s="5" t="s">
        <v>732</v>
      </c>
      <c r="N1863" s="9" t="s">
        <v>5291</v>
      </c>
      <c r="O1863" s="9" t="s">
        <v>5293</v>
      </c>
      <c r="P1863" s="10" t="n">
        <v>11</v>
      </c>
      <c r="Q1863" s="5" t="s">
        <v>4743</v>
      </c>
      <c r="R1863" s="5" t="n">
        <v>2</v>
      </c>
      <c r="S1863" s="5" t="s">
        <v>14</v>
      </c>
      <c r="T1863" s="5" t="s">
        <v>4744</v>
      </c>
      <c r="U1863" s="7" t="s">
        <v>5241</v>
      </c>
      <c r="V1863" s="5" t="n">
        <v>149305</v>
      </c>
      <c r="W1863" s="11" t="s">
        <v>5242</v>
      </c>
      <c r="X1863" s="5" t="s">
        <v>5294</v>
      </c>
    </row>
    <row r="1864" customFormat="false" ht="15" hidden="false" customHeight="false" outlineLevel="0" collapsed="false">
      <c r="A1864" s="5" t="n">
        <v>26</v>
      </c>
      <c r="B1864" s="6" t="s">
        <v>125</v>
      </c>
      <c r="C1864" s="7" t="s">
        <v>5295</v>
      </c>
      <c r="D1864" s="5" t="s">
        <v>20</v>
      </c>
      <c r="E1864" s="5" t="s">
        <v>32</v>
      </c>
      <c r="F1864" s="5" t="s">
        <v>14</v>
      </c>
      <c r="G1864" s="5" t="s">
        <v>14</v>
      </c>
      <c r="H1864" s="5" t="s">
        <v>14</v>
      </c>
      <c r="I1864" s="8" t="s">
        <v>32</v>
      </c>
      <c r="J1864" s="5" t="s">
        <v>32</v>
      </c>
      <c r="K1864" s="5" t="s">
        <v>4741</v>
      </c>
      <c r="L1864" s="5" t="s">
        <v>132</v>
      </c>
      <c r="M1864" s="5" t="s">
        <v>732</v>
      </c>
      <c r="N1864" s="9" t="s">
        <v>765</v>
      </c>
      <c r="O1864" s="9" t="s">
        <v>766</v>
      </c>
      <c r="P1864" s="10" t="n">
        <v>0</v>
      </c>
      <c r="Q1864" s="5" t="s">
        <v>4743</v>
      </c>
      <c r="R1864" s="5" t="n">
        <v>2</v>
      </c>
      <c r="S1864" s="5" t="s">
        <v>14</v>
      </c>
      <c r="T1864" s="5" t="s">
        <v>4744</v>
      </c>
      <c r="U1864" s="7" t="s">
        <v>5241</v>
      </c>
      <c r="V1864" s="5" t="n">
        <v>149305</v>
      </c>
      <c r="W1864" s="11" t="s">
        <v>5242</v>
      </c>
      <c r="X1864" s="5" t="s">
        <v>5296</v>
      </c>
    </row>
    <row r="1865" customFormat="false" ht="15" hidden="false" customHeight="false" outlineLevel="0" collapsed="false">
      <c r="A1865" s="5" t="n">
        <v>1</v>
      </c>
      <c r="B1865" s="6" t="s">
        <v>81</v>
      </c>
      <c r="C1865" s="7" t="s">
        <v>5061</v>
      </c>
      <c r="D1865" s="5" t="s">
        <v>7</v>
      </c>
      <c r="E1865" s="5" t="s">
        <v>32</v>
      </c>
      <c r="F1865" s="5" t="s">
        <v>14</v>
      </c>
      <c r="G1865" s="5" t="s">
        <v>14</v>
      </c>
      <c r="H1865" s="5" t="s">
        <v>14</v>
      </c>
      <c r="I1865" s="8" t="s">
        <v>11</v>
      </c>
      <c r="J1865" s="5" t="s">
        <v>32</v>
      </c>
      <c r="K1865" s="5" t="s">
        <v>4741</v>
      </c>
      <c r="L1865" s="5" t="s">
        <v>263</v>
      </c>
      <c r="M1865" s="5" t="s">
        <v>782</v>
      </c>
      <c r="N1865" s="9" t="s">
        <v>783</v>
      </c>
      <c r="O1865" s="9" t="s">
        <v>5297</v>
      </c>
      <c r="P1865" s="10" t="n">
        <v>20</v>
      </c>
      <c r="Q1865" s="5" t="s">
        <v>4743</v>
      </c>
      <c r="R1865" s="5" t="n">
        <v>2</v>
      </c>
      <c r="S1865" s="5" t="s">
        <v>14</v>
      </c>
      <c r="T1865" s="5" t="s">
        <v>4744</v>
      </c>
      <c r="U1865" s="7" t="s">
        <v>5298</v>
      </c>
      <c r="V1865" s="5" t="n">
        <v>149409</v>
      </c>
      <c r="W1865" s="11" t="s">
        <v>5299</v>
      </c>
      <c r="X1865" s="5" t="s">
        <v>5300</v>
      </c>
    </row>
    <row r="1866" customFormat="false" ht="23.85" hidden="false" customHeight="false" outlineLevel="0" collapsed="false">
      <c r="A1866" s="5" t="n">
        <v>2</v>
      </c>
      <c r="B1866" s="6" t="s">
        <v>81</v>
      </c>
      <c r="C1866" s="19" t="s">
        <v>5301</v>
      </c>
      <c r="D1866" s="5" t="s">
        <v>12</v>
      </c>
      <c r="E1866" s="5" t="s">
        <v>32</v>
      </c>
      <c r="F1866" s="5" t="s">
        <v>14</v>
      </c>
      <c r="G1866" s="5" t="s">
        <v>14</v>
      </c>
      <c r="H1866" s="5" t="s">
        <v>14</v>
      </c>
      <c r="I1866" s="8" t="s">
        <v>16</v>
      </c>
      <c r="J1866" s="5" t="s">
        <v>32</v>
      </c>
      <c r="K1866" s="5" t="s">
        <v>4741</v>
      </c>
      <c r="L1866" s="5" t="s">
        <v>263</v>
      </c>
      <c r="M1866" s="5" t="s">
        <v>782</v>
      </c>
      <c r="N1866" s="9" t="s">
        <v>5297</v>
      </c>
      <c r="O1866" s="9" t="s">
        <v>5302</v>
      </c>
      <c r="P1866" s="10" t="n">
        <v>50</v>
      </c>
      <c r="Q1866" s="5" t="s">
        <v>4743</v>
      </c>
      <c r="R1866" s="5" t="n">
        <v>2</v>
      </c>
      <c r="S1866" s="5" t="s">
        <v>14</v>
      </c>
      <c r="T1866" s="5" t="s">
        <v>4744</v>
      </c>
      <c r="U1866" s="7" t="s">
        <v>5298</v>
      </c>
      <c r="V1866" s="5" t="n">
        <v>149409</v>
      </c>
      <c r="W1866" s="11" t="s">
        <v>5299</v>
      </c>
      <c r="X1866" s="5" t="s">
        <v>5303</v>
      </c>
    </row>
    <row r="1867" customFormat="false" ht="35.05" hidden="false" customHeight="false" outlineLevel="0" collapsed="false">
      <c r="A1867" s="5" t="n">
        <v>3</v>
      </c>
      <c r="B1867" s="6" t="s">
        <v>115</v>
      </c>
      <c r="C1867" s="19" t="s">
        <v>5304</v>
      </c>
      <c r="D1867" s="5" t="s">
        <v>7</v>
      </c>
      <c r="E1867" s="5" t="s">
        <v>49</v>
      </c>
      <c r="F1867" s="5" t="s">
        <v>14</v>
      </c>
      <c r="G1867" s="5" t="s">
        <v>14</v>
      </c>
      <c r="H1867" s="5" t="s">
        <v>14</v>
      </c>
      <c r="I1867" s="8" t="s">
        <v>16</v>
      </c>
      <c r="J1867" s="5" t="s">
        <v>32</v>
      </c>
      <c r="K1867" s="5" t="s">
        <v>4741</v>
      </c>
      <c r="L1867" s="5" t="s">
        <v>263</v>
      </c>
      <c r="M1867" s="5" t="s">
        <v>782</v>
      </c>
      <c r="N1867" s="9" t="s">
        <v>5302</v>
      </c>
      <c r="O1867" s="9" t="s">
        <v>5305</v>
      </c>
      <c r="P1867" s="10" t="n">
        <v>200</v>
      </c>
      <c r="Q1867" s="5" t="s">
        <v>4743</v>
      </c>
      <c r="R1867" s="5" t="n">
        <v>2</v>
      </c>
      <c r="S1867" s="5" t="s">
        <v>14</v>
      </c>
      <c r="T1867" s="5" t="s">
        <v>4744</v>
      </c>
      <c r="U1867" s="7" t="s">
        <v>5298</v>
      </c>
      <c r="V1867" s="5" t="n">
        <v>149409</v>
      </c>
      <c r="W1867" s="11" t="s">
        <v>5299</v>
      </c>
      <c r="X1867" s="5" t="s">
        <v>5306</v>
      </c>
    </row>
    <row r="1868" customFormat="false" ht="15" hidden="false" customHeight="false" outlineLevel="0" collapsed="false">
      <c r="A1868" s="5" t="n">
        <v>4</v>
      </c>
      <c r="B1868" s="6" t="s">
        <v>93</v>
      </c>
      <c r="C1868" s="7" t="s">
        <v>5307</v>
      </c>
      <c r="D1868" s="5" t="s">
        <v>95</v>
      </c>
      <c r="E1868" s="5" t="s">
        <v>32</v>
      </c>
      <c r="F1868" s="5" t="s">
        <v>14</v>
      </c>
      <c r="G1868" s="5" t="s">
        <v>14</v>
      </c>
      <c r="H1868" s="5" t="s">
        <v>14</v>
      </c>
      <c r="I1868" s="8" t="s">
        <v>27</v>
      </c>
      <c r="J1868" s="5" t="s">
        <v>32</v>
      </c>
      <c r="K1868" s="5" t="s">
        <v>4741</v>
      </c>
      <c r="L1868" s="5" t="s">
        <v>263</v>
      </c>
      <c r="M1868" s="5" t="s">
        <v>782</v>
      </c>
      <c r="N1868" s="9" t="s">
        <v>5305</v>
      </c>
      <c r="O1868" s="9" t="s">
        <v>797</v>
      </c>
      <c r="P1868" s="10" t="n">
        <v>30</v>
      </c>
      <c r="Q1868" s="5" t="s">
        <v>4743</v>
      </c>
      <c r="R1868" s="5" t="n">
        <v>2</v>
      </c>
      <c r="S1868" s="5" t="s">
        <v>14</v>
      </c>
      <c r="T1868" s="5" t="s">
        <v>4744</v>
      </c>
      <c r="U1868" s="7" t="s">
        <v>5298</v>
      </c>
      <c r="V1868" s="5" t="n">
        <v>149409</v>
      </c>
      <c r="W1868" s="11" t="s">
        <v>5299</v>
      </c>
      <c r="X1868" s="5" t="s">
        <v>5308</v>
      </c>
    </row>
    <row r="1869" customFormat="false" ht="15" hidden="false" customHeight="false" outlineLevel="0" collapsed="false">
      <c r="A1869" s="5" t="n">
        <v>5</v>
      </c>
      <c r="B1869" s="6" t="s">
        <v>102</v>
      </c>
      <c r="C1869" s="7" t="s">
        <v>5309</v>
      </c>
      <c r="D1869" s="5" t="s">
        <v>28</v>
      </c>
      <c r="E1869" s="5" t="s">
        <v>32</v>
      </c>
      <c r="F1869" s="5" t="s">
        <v>14</v>
      </c>
      <c r="G1869" s="5" t="s">
        <v>14</v>
      </c>
      <c r="H1869" s="5" t="s">
        <v>14</v>
      </c>
      <c r="I1869" s="8" t="s">
        <v>23</v>
      </c>
      <c r="J1869" s="5" t="s">
        <v>32</v>
      </c>
      <c r="K1869" s="5" t="s">
        <v>4741</v>
      </c>
      <c r="L1869" s="5" t="s">
        <v>263</v>
      </c>
      <c r="M1869" s="5" t="s">
        <v>782</v>
      </c>
      <c r="N1869" s="9" t="s">
        <v>797</v>
      </c>
      <c r="O1869" s="9" t="s">
        <v>799</v>
      </c>
      <c r="P1869" s="10" t="n">
        <v>60</v>
      </c>
      <c r="Q1869" s="5" t="s">
        <v>4743</v>
      </c>
      <c r="R1869" s="5" t="n">
        <v>2</v>
      </c>
      <c r="S1869" s="5" t="s">
        <v>14</v>
      </c>
      <c r="T1869" s="5" t="s">
        <v>4744</v>
      </c>
      <c r="U1869" s="7" t="s">
        <v>5298</v>
      </c>
      <c r="V1869" s="5" t="n">
        <v>149409</v>
      </c>
      <c r="W1869" s="11" t="s">
        <v>5299</v>
      </c>
      <c r="X1869" s="5" t="s">
        <v>5310</v>
      </c>
    </row>
    <row r="1870" customFormat="false" ht="15" hidden="false" customHeight="false" outlineLevel="0" collapsed="false">
      <c r="A1870" s="5" t="n">
        <v>6</v>
      </c>
      <c r="B1870" s="6" t="s">
        <v>93</v>
      </c>
      <c r="C1870" s="7" t="s">
        <v>5311</v>
      </c>
      <c r="D1870" s="5" t="s">
        <v>95</v>
      </c>
      <c r="E1870" s="5" t="s">
        <v>32</v>
      </c>
      <c r="F1870" s="5" t="s">
        <v>14</v>
      </c>
      <c r="G1870" s="5" t="s">
        <v>14</v>
      </c>
      <c r="H1870" s="5" t="s">
        <v>14</v>
      </c>
      <c r="I1870" s="8" t="s">
        <v>27</v>
      </c>
      <c r="J1870" s="5" t="s">
        <v>32</v>
      </c>
      <c r="K1870" s="5" t="s">
        <v>4741</v>
      </c>
      <c r="L1870" s="5" t="s">
        <v>263</v>
      </c>
      <c r="M1870" s="5" t="s">
        <v>782</v>
      </c>
      <c r="N1870" s="9" t="s">
        <v>799</v>
      </c>
      <c r="O1870" s="9" t="s">
        <v>802</v>
      </c>
      <c r="P1870" s="10" t="n">
        <v>60</v>
      </c>
      <c r="Q1870" s="5" t="s">
        <v>4743</v>
      </c>
      <c r="R1870" s="5" t="n">
        <v>2</v>
      </c>
      <c r="S1870" s="5" t="s">
        <v>14</v>
      </c>
      <c r="T1870" s="5" t="s">
        <v>4744</v>
      </c>
      <c r="U1870" s="7" t="s">
        <v>5298</v>
      </c>
      <c r="V1870" s="5" t="n">
        <v>149409</v>
      </c>
      <c r="W1870" s="11" t="s">
        <v>5299</v>
      </c>
      <c r="X1870" s="5" t="s">
        <v>5312</v>
      </c>
    </row>
    <row r="1871" customFormat="false" ht="35.05" hidden="false" customHeight="false" outlineLevel="0" collapsed="false">
      <c r="A1871" s="5" t="n">
        <v>7</v>
      </c>
      <c r="B1871" s="6" t="s">
        <v>205</v>
      </c>
      <c r="C1871" s="19" t="s">
        <v>5313</v>
      </c>
      <c r="D1871" s="5" t="s">
        <v>12</v>
      </c>
      <c r="E1871" s="5" t="s">
        <v>49</v>
      </c>
      <c r="F1871" s="5" t="s">
        <v>14</v>
      </c>
      <c r="G1871" s="5" t="s">
        <v>14</v>
      </c>
      <c r="H1871" s="5" t="s">
        <v>14</v>
      </c>
      <c r="I1871" s="8" t="s">
        <v>6</v>
      </c>
      <c r="J1871" s="5" t="s">
        <v>32</v>
      </c>
      <c r="K1871" s="5" t="s">
        <v>4741</v>
      </c>
      <c r="L1871" s="5" t="s">
        <v>263</v>
      </c>
      <c r="M1871" s="5" t="s">
        <v>782</v>
      </c>
      <c r="N1871" s="9" t="s">
        <v>802</v>
      </c>
      <c r="O1871" s="9" t="s">
        <v>5314</v>
      </c>
      <c r="P1871" s="10" t="n">
        <v>35</v>
      </c>
      <c r="Q1871" s="5" t="s">
        <v>4743</v>
      </c>
      <c r="R1871" s="5" t="n">
        <v>2</v>
      </c>
      <c r="S1871" s="5" t="s">
        <v>14</v>
      </c>
      <c r="T1871" s="5" t="s">
        <v>4744</v>
      </c>
      <c r="U1871" s="7" t="s">
        <v>5298</v>
      </c>
      <c r="V1871" s="5" t="n">
        <v>149409</v>
      </c>
      <c r="W1871" s="11" t="s">
        <v>5299</v>
      </c>
      <c r="X1871" s="5" t="s">
        <v>5315</v>
      </c>
    </row>
    <row r="1872" customFormat="false" ht="15" hidden="false" customHeight="false" outlineLevel="0" collapsed="false">
      <c r="A1872" s="5" t="n">
        <v>8</v>
      </c>
      <c r="B1872" s="6" t="s">
        <v>93</v>
      </c>
      <c r="C1872" s="7" t="s">
        <v>5269</v>
      </c>
      <c r="D1872" s="5" t="s">
        <v>95</v>
      </c>
      <c r="E1872" s="5" t="s">
        <v>32</v>
      </c>
      <c r="F1872" s="5" t="s">
        <v>14</v>
      </c>
      <c r="G1872" s="5" t="s">
        <v>14</v>
      </c>
      <c r="H1872" s="5" t="s">
        <v>14</v>
      </c>
      <c r="I1872" s="8" t="s">
        <v>27</v>
      </c>
      <c r="J1872" s="5" t="s">
        <v>32</v>
      </c>
      <c r="K1872" s="5" t="s">
        <v>4741</v>
      </c>
      <c r="L1872" s="5" t="s">
        <v>263</v>
      </c>
      <c r="M1872" s="5" t="s">
        <v>782</v>
      </c>
      <c r="N1872" s="9" t="s">
        <v>5314</v>
      </c>
      <c r="O1872" s="9" t="s">
        <v>5316</v>
      </c>
      <c r="P1872" s="10" t="n">
        <v>37</v>
      </c>
      <c r="Q1872" s="5" t="s">
        <v>4743</v>
      </c>
      <c r="R1872" s="5" t="n">
        <v>2</v>
      </c>
      <c r="S1872" s="5" t="s">
        <v>14</v>
      </c>
      <c r="T1872" s="5" t="s">
        <v>4744</v>
      </c>
      <c r="U1872" s="7" t="s">
        <v>5298</v>
      </c>
      <c r="V1872" s="5" t="n">
        <v>149409</v>
      </c>
      <c r="W1872" s="11" t="s">
        <v>5299</v>
      </c>
      <c r="X1872" s="5" t="s">
        <v>5317</v>
      </c>
    </row>
    <row r="1873" customFormat="false" ht="35.05" hidden="false" customHeight="false" outlineLevel="0" collapsed="false">
      <c r="A1873" s="5" t="n">
        <v>9</v>
      </c>
      <c r="B1873" s="6" t="s">
        <v>398</v>
      </c>
      <c r="C1873" s="19" t="s">
        <v>5318</v>
      </c>
      <c r="D1873" s="5" t="s">
        <v>12</v>
      </c>
      <c r="E1873" s="5" t="s">
        <v>49</v>
      </c>
      <c r="F1873" s="5" t="s">
        <v>14</v>
      </c>
      <c r="G1873" s="5" t="s">
        <v>14</v>
      </c>
      <c r="H1873" s="5" t="s">
        <v>14</v>
      </c>
      <c r="I1873" s="8" t="s">
        <v>6</v>
      </c>
      <c r="J1873" s="5" t="s">
        <v>32</v>
      </c>
      <c r="K1873" s="5" t="s">
        <v>4741</v>
      </c>
      <c r="L1873" s="5" t="s">
        <v>263</v>
      </c>
      <c r="M1873" s="5" t="s">
        <v>782</v>
      </c>
      <c r="N1873" s="9" t="s">
        <v>5316</v>
      </c>
      <c r="O1873" s="9" t="s">
        <v>5319</v>
      </c>
      <c r="P1873" s="10" t="n">
        <v>33</v>
      </c>
      <c r="Q1873" s="5" t="s">
        <v>4743</v>
      </c>
      <c r="R1873" s="5" t="n">
        <v>2</v>
      </c>
      <c r="S1873" s="5" t="s">
        <v>14</v>
      </c>
      <c r="T1873" s="5" t="s">
        <v>4744</v>
      </c>
      <c r="U1873" s="7" t="s">
        <v>5298</v>
      </c>
      <c r="V1873" s="5" t="n">
        <v>149409</v>
      </c>
      <c r="W1873" s="11" t="s">
        <v>5299</v>
      </c>
      <c r="X1873" s="5" t="s">
        <v>5320</v>
      </c>
    </row>
    <row r="1874" customFormat="false" ht="15" hidden="false" customHeight="false" outlineLevel="0" collapsed="false">
      <c r="A1874" s="5" t="n">
        <v>10</v>
      </c>
      <c r="B1874" s="6" t="s">
        <v>93</v>
      </c>
      <c r="C1874" s="7" t="s">
        <v>4775</v>
      </c>
      <c r="D1874" s="5" t="s">
        <v>95</v>
      </c>
      <c r="E1874" s="5" t="s">
        <v>32</v>
      </c>
      <c r="F1874" s="5" t="s">
        <v>14</v>
      </c>
      <c r="G1874" s="5" t="s">
        <v>14</v>
      </c>
      <c r="H1874" s="5" t="s">
        <v>14</v>
      </c>
      <c r="I1874" s="8" t="s">
        <v>27</v>
      </c>
      <c r="J1874" s="5" t="s">
        <v>32</v>
      </c>
      <c r="K1874" s="5" t="s">
        <v>4741</v>
      </c>
      <c r="L1874" s="5" t="s">
        <v>263</v>
      </c>
      <c r="M1874" s="5" t="s">
        <v>782</v>
      </c>
      <c r="N1874" s="9" t="s">
        <v>5319</v>
      </c>
      <c r="O1874" s="9" t="s">
        <v>5321</v>
      </c>
      <c r="P1874" s="10" t="n">
        <v>22</v>
      </c>
      <c r="Q1874" s="5" t="s">
        <v>4743</v>
      </c>
      <c r="R1874" s="5" t="n">
        <v>2</v>
      </c>
      <c r="S1874" s="5" t="s">
        <v>14</v>
      </c>
      <c r="T1874" s="5" t="s">
        <v>4744</v>
      </c>
      <c r="U1874" s="7" t="s">
        <v>5298</v>
      </c>
      <c r="V1874" s="5" t="n">
        <v>149409</v>
      </c>
      <c r="W1874" s="11" t="s">
        <v>5299</v>
      </c>
      <c r="X1874" s="5" t="s">
        <v>5322</v>
      </c>
    </row>
    <row r="1875" customFormat="false" ht="15" hidden="false" customHeight="false" outlineLevel="0" collapsed="false">
      <c r="A1875" s="5" t="n">
        <v>11</v>
      </c>
      <c r="B1875" s="6" t="s">
        <v>125</v>
      </c>
      <c r="C1875" s="7" t="s">
        <v>5323</v>
      </c>
      <c r="D1875" s="5" t="s">
        <v>20</v>
      </c>
      <c r="E1875" s="5" t="s">
        <v>32</v>
      </c>
      <c r="F1875" s="5" t="s">
        <v>14</v>
      </c>
      <c r="G1875" s="5" t="s">
        <v>14</v>
      </c>
      <c r="H1875" s="5" t="s">
        <v>14</v>
      </c>
      <c r="I1875" s="8" t="s">
        <v>32</v>
      </c>
      <c r="J1875" s="5" t="s">
        <v>32</v>
      </c>
      <c r="K1875" s="5" t="s">
        <v>4741</v>
      </c>
      <c r="L1875" s="5" t="s">
        <v>263</v>
      </c>
      <c r="M1875" s="5" t="s">
        <v>782</v>
      </c>
      <c r="N1875" s="9" t="s">
        <v>811</v>
      </c>
      <c r="O1875" s="9" t="s">
        <v>812</v>
      </c>
      <c r="P1875" s="10" t="n">
        <v>0</v>
      </c>
      <c r="Q1875" s="5" t="s">
        <v>4743</v>
      </c>
      <c r="R1875" s="5" t="n">
        <v>2</v>
      </c>
      <c r="S1875" s="5" t="s">
        <v>14</v>
      </c>
      <c r="T1875" s="5" t="s">
        <v>4744</v>
      </c>
      <c r="U1875" s="7" t="s">
        <v>5298</v>
      </c>
      <c r="V1875" s="5" t="n">
        <v>149409</v>
      </c>
      <c r="W1875" s="11" t="s">
        <v>5299</v>
      </c>
      <c r="X1875" s="5" t="s">
        <v>5324</v>
      </c>
    </row>
    <row r="1876" customFormat="false" ht="23.85" hidden="false" customHeight="false" outlineLevel="0" collapsed="false">
      <c r="A1876" s="5" t="n">
        <v>1</v>
      </c>
      <c r="B1876" s="6" t="s">
        <v>81</v>
      </c>
      <c r="C1876" s="19" t="s">
        <v>5325</v>
      </c>
      <c r="D1876" s="5" t="s">
        <v>7</v>
      </c>
      <c r="E1876" s="5" t="s">
        <v>32</v>
      </c>
      <c r="F1876" s="5" t="s">
        <v>14</v>
      </c>
      <c r="G1876" s="5" t="s">
        <v>14</v>
      </c>
      <c r="H1876" s="5" t="s">
        <v>14</v>
      </c>
      <c r="I1876" s="8" t="s">
        <v>11</v>
      </c>
      <c r="J1876" s="5" t="s">
        <v>32</v>
      </c>
      <c r="K1876" s="5" t="s">
        <v>4741</v>
      </c>
      <c r="L1876" s="5" t="s">
        <v>285</v>
      </c>
      <c r="M1876" s="5" t="s">
        <v>824</v>
      </c>
      <c r="N1876" s="9" t="s">
        <v>825</v>
      </c>
      <c r="O1876" s="9" t="s">
        <v>2066</v>
      </c>
      <c r="P1876" s="10" t="n">
        <v>30</v>
      </c>
      <c r="Q1876" s="5" t="s">
        <v>4743</v>
      </c>
      <c r="R1876" s="5" t="n">
        <v>2</v>
      </c>
      <c r="S1876" s="5" t="s">
        <v>14</v>
      </c>
      <c r="T1876" s="5" t="s">
        <v>4744</v>
      </c>
      <c r="U1876" s="7" t="s">
        <v>5326</v>
      </c>
      <c r="V1876" s="5" t="n">
        <v>149484</v>
      </c>
      <c r="W1876" s="11" t="s">
        <v>5327</v>
      </c>
      <c r="X1876" s="5" t="s">
        <v>5328</v>
      </c>
    </row>
    <row r="1877" customFormat="false" ht="35.05" hidden="false" customHeight="false" outlineLevel="0" collapsed="false">
      <c r="A1877" s="5" t="n">
        <v>2</v>
      </c>
      <c r="B1877" s="6" t="s">
        <v>93</v>
      </c>
      <c r="C1877" s="19" t="s">
        <v>5329</v>
      </c>
      <c r="D1877" s="5" t="s">
        <v>95</v>
      </c>
      <c r="E1877" s="5" t="s">
        <v>32</v>
      </c>
      <c r="F1877" s="5" t="s">
        <v>14</v>
      </c>
      <c r="G1877" s="5" t="s">
        <v>14</v>
      </c>
      <c r="H1877" s="5" t="s">
        <v>14</v>
      </c>
      <c r="I1877" s="8" t="s">
        <v>27</v>
      </c>
      <c r="J1877" s="5" t="s">
        <v>32</v>
      </c>
      <c r="K1877" s="5" t="s">
        <v>4741</v>
      </c>
      <c r="L1877" s="5" t="s">
        <v>285</v>
      </c>
      <c r="M1877" s="5" t="s">
        <v>824</v>
      </c>
      <c r="N1877" s="9" t="s">
        <v>2066</v>
      </c>
      <c r="O1877" s="9" t="s">
        <v>2836</v>
      </c>
      <c r="P1877" s="10" t="n">
        <v>40</v>
      </c>
      <c r="Q1877" s="5" t="s">
        <v>4743</v>
      </c>
      <c r="R1877" s="5" t="n">
        <v>2</v>
      </c>
      <c r="S1877" s="5" t="s">
        <v>14</v>
      </c>
      <c r="T1877" s="5" t="s">
        <v>4744</v>
      </c>
      <c r="U1877" s="7" t="s">
        <v>5326</v>
      </c>
      <c r="V1877" s="5" t="n">
        <v>149484</v>
      </c>
      <c r="W1877" s="11" t="s">
        <v>5327</v>
      </c>
      <c r="X1877" s="5" t="s">
        <v>5330</v>
      </c>
    </row>
    <row r="1878" customFormat="false" ht="35.05" hidden="false" customHeight="false" outlineLevel="0" collapsed="false">
      <c r="A1878" s="5" t="n">
        <v>3</v>
      </c>
      <c r="B1878" s="6" t="s">
        <v>115</v>
      </c>
      <c r="C1878" s="19" t="s">
        <v>5331</v>
      </c>
      <c r="D1878" s="5" t="s">
        <v>12</v>
      </c>
      <c r="E1878" s="5" t="s">
        <v>49</v>
      </c>
      <c r="F1878" s="5" t="s">
        <v>14</v>
      </c>
      <c r="G1878" s="5" t="s">
        <v>14</v>
      </c>
      <c r="H1878" s="5" t="s">
        <v>14</v>
      </c>
      <c r="I1878" s="8" t="s">
        <v>6</v>
      </c>
      <c r="J1878" s="5" t="s">
        <v>32</v>
      </c>
      <c r="K1878" s="5" t="s">
        <v>4741</v>
      </c>
      <c r="L1878" s="5" t="s">
        <v>285</v>
      </c>
      <c r="M1878" s="5" t="s">
        <v>824</v>
      </c>
      <c r="N1878" s="9" t="s">
        <v>2836</v>
      </c>
      <c r="O1878" s="9" t="s">
        <v>5332</v>
      </c>
      <c r="P1878" s="10" t="n">
        <v>155</v>
      </c>
      <c r="Q1878" s="5" t="s">
        <v>4743</v>
      </c>
      <c r="R1878" s="5" t="n">
        <v>2</v>
      </c>
      <c r="S1878" s="5" t="s">
        <v>14</v>
      </c>
      <c r="T1878" s="5" t="s">
        <v>4744</v>
      </c>
      <c r="U1878" s="7" t="s">
        <v>5326</v>
      </c>
      <c r="V1878" s="5" t="n">
        <v>149484</v>
      </c>
      <c r="W1878" s="11" t="s">
        <v>5327</v>
      </c>
      <c r="X1878" s="5" t="s">
        <v>5333</v>
      </c>
    </row>
    <row r="1879" customFormat="false" ht="35.05" hidden="false" customHeight="false" outlineLevel="0" collapsed="false">
      <c r="A1879" s="5" t="n">
        <v>4</v>
      </c>
      <c r="B1879" s="6" t="s">
        <v>115</v>
      </c>
      <c r="C1879" s="19" t="s">
        <v>5334</v>
      </c>
      <c r="D1879" s="5" t="s">
        <v>12</v>
      </c>
      <c r="E1879" s="5" t="s">
        <v>49</v>
      </c>
      <c r="F1879" s="5" t="s">
        <v>14</v>
      </c>
      <c r="G1879" s="5" t="s">
        <v>14</v>
      </c>
      <c r="H1879" s="5" t="s">
        <v>14</v>
      </c>
      <c r="I1879" s="8" t="s">
        <v>6</v>
      </c>
      <c r="J1879" s="5" t="s">
        <v>32</v>
      </c>
      <c r="K1879" s="5" t="s">
        <v>4741</v>
      </c>
      <c r="L1879" s="5" t="s">
        <v>285</v>
      </c>
      <c r="M1879" s="5" t="s">
        <v>824</v>
      </c>
      <c r="N1879" s="9" t="s">
        <v>5332</v>
      </c>
      <c r="O1879" s="9" t="s">
        <v>5335</v>
      </c>
      <c r="P1879" s="10" t="n">
        <v>15</v>
      </c>
      <c r="Q1879" s="5" t="s">
        <v>4743</v>
      </c>
      <c r="R1879" s="5" t="n">
        <v>2</v>
      </c>
      <c r="S1879" s="5" t="s">
        <v>14</v>
      </c>
      <c r="T1879" s="5" t="s">
        <v>4744</v>
      </c>
      <c r="U1879" s="7" t="s">
        <v>5326</v>
      </c>
      <c r="V1879" s="5" t="n">
        <v>149484</v>
      </c>
      <c r="W1879" s="11" t="s">
        <v>5327</v>
      </c>
      <c r="X1879" s="5" t="s">
        <v>5336</v>
      </c>
    </row>
    <row r="1880" customFormat="false" ht="23.85" hidden="false" customHeight="false" outlineLevel="0" collapsed="false">
      <c r="A1880" s="5" t="n">
        <v>6</v>
      </c>
      <c r="B1880" s="6" t="s">
        <v>93</v>
      </c>
      <c r="C1880" s="19" t="s">
        <v>5337</v>
      </c>
      <c r="D1880" s="5" t="s">
        <v>95</v>
      </c>
      <c r="E1880" s="5" t="s">
        <v>32</v>
      </c>
      <c r="F1880" s="5" t="s">
        <v>14</v>
      </c>
      <c r="G1880" s="5" t="s">
        <v>14</v>
      </c>
      <c r="H1880" s="5" t="s">
        <v>14</v>
      </c>
      <c r="I1880" s="8" t="s">
        <v>27</v>
      </c>
      <c r="J1880" s="5" t="s">
        <v>32</v>
      </c>
      <c r="K1880" s="5" t="s">
        <v>4741</v>
      </c>
      <c r="L1880" s="5" t="s">
        <v>285</v>
      </c>
      <c r="M1880" s="5" t="s">
        <v>824</v>
      </c>
      <c r="N1880" s="9" t="s">
        <v>5335</v>
      </c>
      <c r="O1880" s="9" t="s">
        <v>5338</v>
      </c>
      <c r="P1880" s="10" t="n">
        <v>48</v>
      </c>
      <c r="Q1880" s="5" t="s">
        <v>4743</v>
      </c>
      <c r="R1880" s="5" t="n">
        <v>2</v>
      </c>
      <c r="S1880" s="5" t="s">
        <v>14</v>
      </c>
      <c r="T1880" s="5" t="s">
        <v>4744</v>
      </c>
      <c r="U1880" s="7" t="s">
        <v>5326</v>
      </c>
      <c r="V1880" s="5" t="n">
        <v>149484</v>
      </c>
      <c r="W1880" s="11" t="s">
        <v>5327</v>
      </c>
      <c r="X1880" s="5" t="s">
        <v>5339</v>
      </c>
    </row>
    <row r="1881" customFormat="false" ht="35.05" hidden="false" customHeight="false" outlineLevel="0" collapsed="false">
      <c r="A1881" s="5" t="n">
        <v>7</v>
      </c>
      <c r="B1881" s="6" t="s">
        <v>81</v>
      </c>
      <c r="C1881" s="19" t="s">
        <v>5340</v>
      </c>
      <c r="D1881" s="5" t="s">
        <v>12</v>
      </c>
      <c r="E1881" s="5" t="s">
        <v>32</v>
      </c>
      <c r="F1881" s="5" t="s">
        <v>14</v>
      </c>
      <c r="G1881" s="5" t="s">
        <v>14</v>
      </c>
      <c r="H1881" s="5" t="s">
        <v>14</v>
      </c>
      <c r="I1881" s="8" t="s">
        <v>16</v>
      </c>
      <c r="J1881" s="5" t="s">
        <v>32</v>
      </c>
      <c r="K1881" s="5" t="s">
        <v>4741</v>
      </c>
      <c r="L1881" s="5" t="s">
        <v>285</v>
      </c>
      <c r="M1881" s="5" t="s">
        <v>824</v>
      </c>
      <c r="N1881" s="9" t="s">
        <v>5338</v>
      </c>
      <c r="O1881" s="9" t="s">
        <v>5341</v>
      </c>
      <c r="P1881" s="10" t="n">
        <v>42</v>
      </c>
      <c r="Q1881" s="5" t="s">
        <v>4743</v>
      </c>
      <c r="R1881" s="5" t="n">
        <v>2</v>
      </c>
      <c r="S1881" s="5" t="s">
        <v>14</v>
      </c>
      <c r="T1881" s="5" t="s">
        <v>4744</v>
      </c>
      <c r="U1881" s="7" t="s">
        <v>5326</v>
      </c>
      <c r="V1881" s="5" t="n">
        <v>149484</v>
      </c>
      <c r="W1881" s="11" t="s">
        <v>5327</v>
      </c>
      <c r="X1881" s="5" t="s">
        <v>5342</v>
      </c>
    </row>
    <row r="1882" customFormat="false" ht="15" hidden="false" customHeight="false" outlineLevel="0" collapsed="false">
      <c r="A1882" s="5" t="n">
        <v>8</v>
      </c>
      <c r="B1882" s="6" t="s">
        <v>93</v>
      </c>
      <c r="C1882" s="7" t="s">
        <v>5269</v>
      </c>
      <c r="D1882" s="5" t="s">
        <v>95</v>
      </c>
      <c r="E1882" s="5" t="s">
        <v>32</v>
      </c>
      <c r="F1882" s="5" t="s">
        <v>14</v>
      </c>
      <c r="G1882" s="5" t="s">
        <v>14</v>
      </c>
      <c r="H1882" s="5" t="s">
        <v>14</v>
      </c>
      <c r="I1882" s="8" t="s">
        <v>27</v>
      </c>
      <c r="J1882" s="5" t="s">
        <v>32</v>
      </c>
      <c r="K1882" s="5" t="s">
        <v>4741</v>
      </c>
      <c r="L1882" s="5" t="s">
        <v>285</v>
      </c>
      <c r="M1882" s="5" t="s">
        <v>824</v>
      </c>
      <c r="N1882" s="9" t="s">
        <v>5341</v>
      </c>
      <c r="O1882" s="9" t="s">
        <v>5343</v>
      </c>
      <c r="P1882" s="10" t="n">
        <v>15</v>
      </c>
      <c r="Q1882" s="5" t="s">
        <v>4743</v>
      </c>
      <c r="R1882" s="5" t="n">
        <v>2</v>
      </c>
      <c r="S1882" s="5" t="s">
        <v>14</v>
      </c>
      <c r="T1882" s="5" t="s">
        <v>4744</v>
      </c>
      <c r="U1882" s="7" t="s">
        <v>5326</v>
      </c>
      <c r="V1882" s="5" t="n">
        <v>149484</v>
      </c>
      <c r="W1882" s="11" t="s">
        <v>5327</v>
      </c>
      <c r="X1882" s="5" t="s">
        <v>5344</v>
      </c>
    </row>
    <row r="1883" customFormat="false" ht="15" hidden="false" customHeight="false" outlineLevel="0" collapsed="false">
      <c r="A1883" s="5" t="n">
        <v>9</v>
      </c>
      <c r="B1883" s="6" t="s">
        <v>102</v>
      </c>
      <c r="C1883" s="7" t="s">
        <v>5345</v>
      </c>
      <c r="D1883" s="5" t="s">
        <v>28</v>
      </c>
      <c r="E1883" s="5" t="s">
        <v>32</v>
      </c>
      <c r="F1883" s="5" t="s">
        <v>14</v>
      </c>
      <c r="G1883" s="5" t="s">
        <v>14</v>
      </c>
      <c r="H1883" s="5" t="s">
        <v>14</v>
      </c>
      <c r="I1883" s="8" t="s">
        <v>23</v>
      </c>
      <c r="J1883" s="5" t="s">
        <v>32</v>
      </c>
      <c r="K1883" s="5" t="s">
        <v>4741</v>
      </c>
      <c r="L1883" s="5" t="s">
        <v>285</v>
      </c>
      <c r="M1883" s="5" t="s">
        <v>824</v>
      </c>
      <c r="N1883" s="9" t="s">
        <v>5343</v>
      </c>
      <c r="O1883" s="9" t="s">
        <v>2851</v>
      </c>
      <c r="P1883" s="10" t="n">
        <v>60</v>
      </c>
      <c r="Q1883" s="5" t="s">
        <v>4743</v>
      </c>
      <c r="R1883" s="5" t="n">
        <v>2</v>
      </c>
      <c r="S1883" s="5" t="s">
        <v>14</v>
      </c>
      <c r="T1883" s="5" t="s">
        <v>4744</v>
      </c>
      <c r="U1883" s="7" t="s">
        <v>5326</v>
      </c>
      <c r="V1883" s="5" t="n">
        <v>149484</v>
      </c>
      <c r="W1883" s="11" t="s">
        <v>5327</v>
      </c>
      <c r="X1883" s="5" t="s">
        <v>5346</v>
      </c>
    </row>
    <row r="1884" customFormat="false" ht="23.85" hidden="false" customHeight="false" outlineLevel="0" collapsed="false">
      <c r="A1884" s="5" t="n">
        <v>10</v>
      </c>
      <c r="B1884" s="6" t="s">
        <v>93</v>
      </c>
      <c r="C1884" s="19" t="s">
        <v>5347</v>
      </c>
      <c r="D1884" s="5" t="s">
        <v>95</v>
      </c>
      <c r="E1884" s="5" t="s">
        <v>49</v>
      </c>
      <c r="F1884" s="5" t="s">
        <v>14</v>
      </c>
      <c r="G1884" s="5" t="s">
        <v>14</v>
      </c>
      <c r="H1884" s="5" t="s">
        <v>14</v>
      </c>
      <c r="I1884" s="8" t="s">
        <v>27</v>
      </c>
      <c r="J1884" s="5" t="s">
        <v>32</v>
      </c>
      <c r="K1884" s="5" t="s">
        <v>4741</v>
      </c>
      <c r="L1884" s="5" t="s">
        <v>285</v>
      </c>
      <c r="M1884" s="5" t="s">
        <v>824</v>
      </c>
      <c r="N1884" s="9" t="s">
        <v>2851</v>
      </c>
      <c r="O1884" s="9" t="s">
        <v>5348</v>
      </c>
      <c r="P1884" s="10" t="n">
        <v>25</v>
      </c>
      <c r="Q1884" s="5" t="s">
        <v>4743</v>
      </c>
      <c r="R1884" s="5" t="n">
        <v>2</v>
      </c>
      <c r="S1884" s="5" t="s">
        <v>14</v>
      </c>
      <c r="T1884" s="5" t="s">
        <v>4744</v>
      </c>
      <c r="U1884" s="7" t="s">
        <v>5326</v>
      </c>
      <c r="V1884" s="5" t="n">
        <v>149484</v>
      </c>
      <c r="W1884" s="11" t="s">
        <v>5327</v>
      </c>
      <c r="X1884" s="5" t="s">
        <v>5349</v>
      </c>
    </row>
    <row r="1885" customFormat="false" ht="35.05" hidden="false" customHeight="false" outlineLevel="0" collapsed="false">
      <c r="A1885" s="5" t="n">
        <v>11</v>
      </c>
      <c r="B1885" s="6" t="s">
        <v>115</v>
      </c>
      <c r="C1885" s="19" t="s">
        <v>5350</v>
      </c>
      <c r="D1885" s="5" t="s">
        <v>12</v>
      </c>
      <c r="E1885" s="5" t="s">
        <v>49</v>
      </c>
      <c r="F1885" s="5" t="s">
        <v>14</v>
      </c>
      <c r="G1885" s="5" t="s">
        <v>14</v>
      </c>
      <c r="H1885" s="5" t="s">
        <v>14</v>
      </c>
      <c r="I1885" s="8" t="s">
        <v>6</v>
      </c>
      <c r="J1885" s="5" t="s">
        <v>32</v>
      </c>
      <c r="K1885" s="5" t="s">
        <v>4741</v>
      </c>
      <c r="L1885" s="5" t="s">
        <v>285</v>
      </c>
      <c r="M1885" s="5" t="s">
        <v>824</v>
      </c>
      <c r="N1885" s="9" t="s">
        <v>5348</v>
      </c>
      <c r="O1885" s="9" t="s">
        <v>5351</v>
      </c>
      <c r="P1885" s="10" t="n">
        <v>10</v>
      </c>
      <c r="Q1885" s="5" t="s">
        <v>4743</v>
      </c>
      <c r="R1885" s="5" t="n">
        <v>2</v>
      </c>
      <c r="S1885" s="5" t="s">
        <v>14</v>
      </c>
      <c r="T1885" s="5" t="s">
        <v>4744</v>
      </c>
      <c r="U1885" s="7" t="s">
        <v>5326</v>
      </c>
      <c r="V1885" s="5" t="n">
        <v>149484</v>
      </c>
      <c r="W1885" s="11" t="s">
        <v>5327</v>
      </c>
      <c r="X1885" s="5" t="s">
        <v>5352</v>
      </c>
    </row>
    <row r="1886" customFormat="false" ht="23.85" hidden="false" customHeight="false" outlineLevel="0" collapsed="false">
      <c r="A1886" s="5" t="n">
        <v>13</v>
      </c>
      <c r="B1886" s="6" t="s">
        <v>93</v>
      </c>
      <c r="C1886" s="19" t="s">
        <v>5353</v>
      </c>
      <c r="D1886" s="5" t="s">
        <v>95</v>
      </c>
      <c r="E1886" s="5" t="s">
        <v>32</v>
      </c>
      <c r="F1886" s="5" t="s">
        <v>14</v>
      </c>
      <c r="G1886" s="5" t="s">
        <v>14</v>
      </c>
      <c r="H1886" s="5" t="s">
        <v>14</v>
      </c>
      <c r="I1886" s="8" t="s">
        <v>27</v>
      </c>
      <c r="J1886" s="5" t="s">
        <v>32</v>
      </c>
      <c r="K1886" s="5" t="s">
        <v>4741</v>
      </c>
      <c r="L1886" s="5" t="s">
        <v>285</v>
      </c>
      <c r="M1886" s="5" t="s">
        <v>824</v>
      </c>
      <c r="N1886" s="9" t="s">
        <v>5351</v>
      </c>
      <c r="O1886" s="9" t="s">
        <v>2083</v>
      </c>
      <c r="P1886" s="10" t="n">
        <v>40</v>
      </c>
      <c r="Q1886" s="5" t="s">
        <v>4743</v>
      </c>
      <c r="R1886" s="5" t="n">
        <v>2</v>
      </c>
      <c r="S1886" s="5" t="s">
        <v>14</v>
      </c>
      <c r="T1886" s="5" t="s">
        <v>4744</v>
      </c>
      <c r="U1886" s="7" t="s">
        <v>5326</v>
      </c>
      <c r="V1886" s="5" t="n">
        <v>149484</v>
      </c>
      <c r="W1886" s="11" t="s">
        <v>5327</v>
      </c>
      <c r="X1886" s="5" t="s">
        <v>5354</v>
      </c>
    </row>
    <row r="1887" customFormat="false" ht="46.25" hidden="false" customHeight="false" outlineLevel="0" collapsed="false">
      <c r="A1887" s="5" t="n">
        <v>14</v>
      </c>
      <c r="B1887" s="6" t="s">
        <v>115</v>
      </c>
      <c r="C1887" s="19" t="s">
        <v>5355</v>
      </c>
      <c r="D1887" s="5" t="s">
        <v>12</v>
      </c>
      <c r="E1887" s="5" t="s">
        <v>49</v>
      </c>
      <c r="F1887" s="5" t="s">
        <v>14</v>
      </c>
      <c r="G1887" s="5" t="s">
        <v>14</v>
      </c>
      <c r="H1887" s="5" t="s">
        <v>14</v>
      </c>
      <c r="I1887" s="8" t="s">
        <v>6</v>
      </c>
      <c r="J1887" s="5" t="s">
        <v>32</v>
      </c>
      <c r="K1887" s="5" t="s">
        <v>4741</v>
      </c>
      <c r="L1887" s="5" t="s">
        <v>285</v>
      </c>
      <c r="M1887" s="5" t="s">
        <v>824</v>
      </c>
      <c r="N1887" s="9" t="s">
        <v>2083</v>
      </c>
      <c r="O1887" s="9" t="s">
        <v>4608</v>
      </c>
      <c r="P1887" s="10" t="n">
        <v>35</v>
      </c>
      <c r="Q1887" s="5" t="s">
        <v>4743</v>
      </c>
      <c r="R1887" s="5" t="n">
        <v>2</v>
      </c>
      <c r="S1887" s="5" t="s">
        <v>14</v>
      </c>
      <c r="T1887" s="5" t="s">
        <v>4744</v>
      </c>
      <c r="U1887" s="7" t="s">
        <v>5326</v>
      </c>
      <c r="V1887" s="5" t="n">
        <v>149484</v>
      </c>
      <c r="W1887" s="11" t="s">
        <v>5327</v>
      </c>
      <c r="X1887" s="5" t="s">
        <v>5356</v>
      </c>
    </row>
    <row r="1888" customFormat="false" ht="15" hidden="false" customHeight="false" outlineLevel="0" collapsed="false">
      <c r="A1888" s="5" t="n">
        <v>16</v>
      </c>
      <c r="B1888" s="6" t="s">
        <v>93</v>
      </c>
      <c r="C1888" s="7" t="s">
        <v>4775</v>
      </c>
      <c r="D1888" s="5" t="s">
        <v>95</v>
      </c>
      <c r="E1888" s="5" t="s">
        <v>32</v>
      </c>
      <c r="F1888" s="5" t="s">
        <v>14</v>
      </c>
      <c r="G1888" s="5" t="s">
        <v>14</v>
      </c>
      <c r="H1888" s="5" t="s">
        <v>14</v>
      </c>
      <c r="I1888" s="8" t="s">
        <v>27</v>
      </c>
      <c r="J1888" s="5" t="s">
        <v>32</v>
      </c>
      <c r="K1888" s="5" t="s">
        <v>4741</v>
      </c>
      <c r="L1888" s="5" t="s">
        <v>285</v>
      </c>
      <c r="M1888" s="5" t="s">
        <v>824</v>
      </c>
      <c r="N1888" s="9" t="s">
        <v>4608</v>
      </c>
      <c r="O1888" s="9" t="s">
        <v>5357</v>
      </c>
      <c r="P1888" s="10" t="n">
        <v>34</v>
      </c>
      <c r="Q1888" s="5" t="s">
        <v>4743</v>
      </c>
      <c r="R1888" s="5" t="n">
        <v>2</v>
      </c>
      <c r="S1888" s="5" t="s">
        <v>14</v>
      </c>
      <c r="T1888" s="5" t="s">
        <v>4744</v>
      </c>
      <c r="U1888" s="7" t="s">
        <v>5326</v>
      </c>
      <c r="V1888" s="5" t="n">
        <v>149484</v>
      </c>
      <c r="W1888" s="11" t="s">
        <v>5327</v>
      </c>
      <c r="X1888" s="5" t="s">
        <v>5358</v>
      </c>
    </row>
    <row r="1889" customFormat="false" ht="15" hidden="false" customHeight="false" outlineLevel="0" collapsed="false">
      <c r="A1889" s="5" t="n">
        <v>17</v>
      </c>
      <c r="B1889" s="6" t="s">
        <v>125</v>
      </c>
      <c r="C1889" s="7" t="s">
        <v>5359</v>
      </c>
      <c r="D1889" s="5" t="s">
        <v>20</v>
      </c>
      <c r="E1889" s="5" t="s">
        <v>32</v>
      </c>
      <c r="F1889" s="5" t="s">
        <v>14</v>
      </c>
      <c r="G1889" s="5" t="s">
        <v>14</v>
      </c>
      <c r="H1889" s="5" t="s">
        <v>14</v>
      </c>
      <c r="I1889" s="8" t="s">
        <v>32</v>
      </c>
      <c r="J1889" s="5" t="s">
        <v>32</v>
      </c>
      <c r="K1889" s="5" t="s">
        <v>4741</v>
      </c>
      <c r="L1889" s="5" t="s">
        <v>285</v>
      </c>
      <c r="M1889" s="5" t="s">
        <v>824</v>
      </c>
      <c r="N1889" s="9" t="s">
        <v>856</v>
      </c>
      <c r="O1889" s="9" t="s">
        <v>857</v>
      </c>
      <c r="P1889" s="10" t="n">
        <v>0</v>
      </c>
      <c r="Q1889" s="5" t="s">
        <v>4743</v>
      </c>
      <c r="R1889" s="5" t="n">
        <v>2</v>
      </c>
      <c r="S1889" s="5" t="s">
        <v>14</v>
      </c>
      <c r="T1889" s="5" t="s">
        <v>4744</v>
      </c>
      <c r="U1889" s="7" t="s">
        <v>5326</v>
      </c>
      <c r="V1889" s="5" t="n">
        <v>149484</v>
      </c>
      <c r="W1889" s="11" t="s">
        <v>5327</v>
      </c>
      <c r="X1889" s="5" t="s">
        <v>5360</v>
      </c>
    </row>
    <row r="1890" customFormat="false" ht="15" hidden="false" customHeight="false" outlineLevel="0" collapsed="false">
      <c r="A1890" s="5" t="n">
        <v>1</v>
      </c>
      <c r="B1890" s="6" t="s">
        <v>81</v>
      </c>
      <c r="C1890" s="7" t="s">
        <v>5061</v>
      </c>
      <c r="D1890" s="5" t="s">
        <v>7</v>
      </c>
      <c r="E1890" s="5" t="s">
        <v>32</v>
      </c>
      <c r="F1890" s="5" t="s">
        <v>14</v>
      </c>
      <c r="G1890" s="5" t="s">
        <v>14</v>
      </c>
      <c r="H1890" s="5" t="s">
        <v>14</v>
      </c>
      <c r="I1890" s="8" t="s">
        <v>11</v>
      </c>
      <c r="J1890" s="5" t="s">
        <v>32</v>
      </c>
      <c r="K1890" s="5" t="s">
        <v>4741</v>
      </c>
      <c r="L1890" s="5" t="s">
        <v>84</v>
      </c>
      <c r="M1890" s="5" t="s">
        <v>890</v>
      </c>
      <c r="N1890" s="9" t="s">
        <v>891</v>
      </c>
      <c r="O1890" s="9" t="s">
        <v>5361</v>
      </c>
      <c r="P1890" s="10" t="n">
        <v>25</v>
      </c>
      <c r="Q1890" s="5" t="s">
        <v>4743</v>
      </c>
      <c r="R1890" s="5" t="n">
        <v>2</v>
      </c>
      <c r="S1890" s="5" t="s">
        <v>14</v>
      </c>
      <c r="T1890" s="5" t="s">
        <v>4744</v>
      </c>
      <c r="U1890" s="7" t="s">
        <v>5362</v>
      </c>
      <c r="V1890" s="5" t="n">
        <v>149566</v>
      </c>
      <c r="W1890" s="11" t="s">
        <v>5363</v>
      </c>
      <c r="X1890" s="5" t="s">
        <v>5364</v>
      </c>
    </row>
    <row r="1891" customFormat="false" ht="23.85" hidden="false" customHeight="false" outlineLevel="0" collapsed="false">
      <c r="A1891" s="5" t="n">
        <v>2</v>
      </c>
      <c r="B1891" s="6" t="s">
        <v>93</v>
      </c>
      <c r="C1891" s="19" t="s">
        <v>5365</v>
      </c>
      <c r="D1891" s="5" t="s">
        <v>95</v>
      </c>
      <c r="E1891" s="5" t="s">
        <v>32</v>
      </c>
      <c r="F1891" s="5" t="s">
        <v>14</v>
      </c>
      <c r="G1891" s="5" t="s">
        <v>14</v>
      </c>
      <c r="H1891" s="5" t="s">
        <v>14</v>
      </c>
      <c r="I1891" s="8" t="s">
        <v>27</v>
      </c>
      <c r="J1891" s="5" t="s">
        <v>32</v>
      </c>
      <c r="K1891" s="5" t="s">
        <v>4741</v>
      </c>
      <c r="L1891" s="5" t="s">
        <v>84</v>
      </c>
      <c r="M1891" s="5" t="s">
        <v>890</v>
      </c>
      <c r="N1891" s="9" t="s">
        <v>5361</v>
      </c>
      <c r="O1891" s="9" t="s">
        <v>5366</v>
      </c>
      <c r="P1891" s="10" t="n">
        <v>35</v>
      </c>
      <c r="Q1891" s="5" t="s">
        <v>4743</v>
      </c>
      <c r="R1891" s="5" t="n">
        <v>2</v>
      </c>
      <c r="S1891" s="5" t="s">
        <v>14</v>
      </c>
      <c r="T1891" s="5" t="s">
        <v>4744</v>
      </c>
      <c r="U1891" s="7" t="s">
        <v>5362</v>
      </c>
      <c r="V1891" s="5" t="n">
        <v>149566</v>
      </c>
      <c r="W1891" s="11" t="s">
        <v>5363</v>
      </c>
      <c r="X1891" s="5" t="s">
        <v>5367</v>
      </c>
    </row>
    <row r="1892" customFormat="false" ht="23.85" hidden="false" customHeight="false" outlineLevel="0" collapsed="false">
      <c r="A1892" s="5" t="n">
        <v>3</v>
      </c>
      <c r="B1892" s="6" t="s">
        <v>398</v>
      </c>
      <c r="C1892" s="19" t="s">
        <v>5368</v>
      </c>
      <c r="D1892" s="5" t="s">
        <v>12</v>
      </c>
      <c r="E1892" s="5" t="s">
        <v>49</v>
      </c>
      <c r="F1892" s="5" t="s">
        <v>14</v>
      </c>
      <c r="G1892" s="5" t="s">
        <v>14</v>
      </c>
      <c r="H1892" s="5" t="s">
        <v>14</v>
      </c>
      <c r="I1892" s="8" t="s">
        <v>6</v>
      </c>
      <c r="J1892" s="5" t="s">
        <v>32</v>
      </c>
      <c r="K1892" s="5" t="s">
        <v>4741</v>
      </c>
      <c r="L1892" s="5" t="s">
        <v>84</v>
      </c>
      <c r="M1892" s="5" t="s">
        <v>890</v>
      </c>
      <c r="N1892" s="9" t="s">
        <v>5366</v>
      </c>
      <c r="O1892" s="9" t="s">
        <v>900</v>
      </c>
      <c r="P1892" s="10" t="n">
        <v>60</v>
      </c>
      <c r="Q1892" s="5" t="s">
        <v>4743</v>
      </c>
      <c r="R1892" s="5" t="n">
        <v>2</v>
      </c>
      <c r="S1892" s="5" t="s">
        <v>14</v>
      </c>
      <c r="T1892" s="5" t="s">
        <v>4744</v>
      </c>
      <c r="U1892" s="7" t="s">
        <v>5362</v>
      </c>
      <c r="V1892" s="5" t="n">
        <v>149566</v>
      </c>
      <c r="W1892" s="11" t="s">
        <v>5363</v>
      </c>
      <c r="X1892" s="5" t="s">
        <v>5369</v>
      </c>
    </row>
    <row r="1893" customFormat="false" ht="35.05" hidden="false" customHeight="false" outlineLevel="0" collapsed="false">
      <c r="A1893" s="5" t="n">
        <v>4</v>
      </c>
      <c r="B1893" s="6" t="s">
        <v>398</v>
      </c>
      <c r="C1893" s="19" t="s">
        <v>5370</v>
      </c>
      <c r="D1893" s="5" t="s">
        <v>12</v>
      </c>
      <c r="E1893" s="5" t="s">
        <v>49</v>
      </c>
      <c r="F1893" s="5" t="s">
        <v>14</v>
      </c>
      <c r="G1893" s="5" t="s">
        <v>14</v>
      </c>
      <c r="H1893" s="5" t="s">
        <v>14</v>
      </c>
      <c r="I1893" s="8" t="s">
        <v>6</v>
      </c>
      <c r="J1893" s="5" t="s">
        <v>32</v>
      </c>
      <c r="K1893" s="5" t="s">
        <v>4741</v>
      </c>
      <c r="L1893" s="5" t="s">
        <v>84</v>
      </c>
      <c r="M1893" s="5" t="s">
        <v>890</v>
      </c>
      <c r="N1893" s="9" t="s">
        <v>900</v>
      </c>
      <c r="O1893" s="9" t="s">
        <v>2100</v>
      </c>
      <c r="P1893" s="10" t="n">
        <v>30</v>
      </c>
      <c r="Q1893" s="5" t="s">
        <v>4743</v>
      </c>
      <c r="R1893" s="5" t="n">
        <v>2</v>
      </c>
      <c r="S1893" s="5" t="s">
        <v>14</v>
      </c>
      <c r="T1893" s="5" t="s">
        <v>4744</v>
      </c>
      <c r="U1893" s="7" t="s">
        <v>5362</v>
      </c>
      <c r="V1893" s="5" t="n">
        <v>149566</v>
      </c>
      <c r="W1893" s="11" t="s">
        <v>5363</v>
      </c>
      <c r="X1893" s="5" t="s">
        <v>5371</v>
      </c>
    </row>
    <row r="1894" customFormat="false" ht="35.05" hidden="false" customHeight="false" outlineLevel="0" collapsed="false">
      <c r="A1894" s="5" t="n">
        <v>5</v>
      </c>
      <c r="B1894" s="6" t="s">
        <v>398</v>
      </c>
      <c r="C1894" s="19" t="s">
        <v>5372</v>
      </c>
      <c r="D1894" s="5" t="s">
        <v>12</v>
      </c>
      <c r="E1894" s="5" t="s">
        <v>49</v>
      </c>
      <c r="F1894" s="5" t="s">
        <v>14</v>
      </c>
      <c r="G1894" s="5" t="s">
        <v>14</v>
      </c>
      <c r="H1894" s="5" t="s">
        <v>14</v>
      </c>
      <c r="I1894" s="8" t="s">
        <v>32</v>
      </c>
      <c r="J1894" s="5" t="s">
        <v>32</v>
      </c>
      <c r="K1894" s="5" t="s">
        <v>4741</v>
      </c>
      <c r="L1894" s="5" t="s">
        <v>84</v>
      </c>
      <c r="M1894" s="5" t="s">
        <v>890</v>
      </c>
      <c r="N1894" s="9" t="s">
        <v>2100</v>
      </c>
      <c r="O1894" s="9" t="s">
        <v>3224</v>
      </c>
      <c r="P1894" s="10" t="n">
        <v>30</v>
      </c>
      <c r="Q1894" s="5" t="s">
        <v>4743</v>
      </c>
      <c r="R1894" s="5" t="n">
        <v>2</v>
      </c>
      <c r="S1894" s="5" t="s">
        <v>14</v>
      </c>
      <c r="T1894" s="5" t="s">
        <v>4744</v>
      </c>
      <c r="U1894" s="7" t="s">
        <v>5362</v>
      </c>
      <c r="V1894" s="5" t="n">
        <v>149566</v>
      </c>
      <c r="W1894" s="11" t="s">
        <v>5363</v>
      </c>
      <c r="X1894" s="5" t="s">
        <v>5373</v>
      </c>
    </row>
    <row r="1895" customFormat="false" ht="15" hidden="false" customHeight="false" outlineLevel="0" collapsed="false">
      <c r="A1895" s="5" t="n">
        <v>6</v>
      </c>
      <c r="B1895" s="6" t="s">
        <v>93</v>
      </c>
      <c r="C1895" s="7" t="s">
        <v>5374</v>
      </c>
      <c r="D1895" s="5" t="s">
        <v>95</v>
      </c>
      <c r="E1895" s="5" t="s">
        <v>32</v>
      </c>
      <c r="F1895" s="5" t="s">
        <v>14</v>
      </c>
      <c r="G1895" s="5" t="s">
        <v>14</v>
      </c>
      <c r="H1895" s="5" t="s">
        <v>14</v>
      </c>
      <c r="I1895" s="8" t="s">
        <v>27</v>
      </c>
      <c r="J1895" s="5" t="s">
        <v>32</v>
      </c>
      <c r="K1895" s="5" t="s">
        <v>4741</v>
      </c>
      <c r="L1895" s="5" t="s">
        <v>84</v>
      </c>
      <c r="M1895" s="5" t="s">
        <v>890</v>
      </c>
      <c r="N1895" s="9" t="s">
        <v>3224</v>
      </c>
      <c r="O1895" s="9" t="s">
        <v>5375</v>
      </c>
      <c r="P1895" s="10" t="n">
        <v>20</v>
      </c>
      <c r="Q1895" s="5" t="s">
        <v>4743</v>
      </c>
      <c r="R1895" s="5" t="n">
        <v>2</v>
      </c>
      <c r="S1895" s="5" t="s">
        <v>14</v>
      </c>
      <c r="T1895" s="5" t="s">
        <v>4744</v>
      </c>
      <c r="U1895" s="7" t="s">
        <v>5362</v>
      </c>
      <c r="V1895" s="5" t="n">
        <v>149566</v>
      </c>
      <c r="W1895" s="11" t="s">
        <v>5363</v>
      </c>
      <c r="X1895" s="5" t="s">
        <v>5376</v>
      </c>
    </row>
    <row r="1896" customFormat="false" ht="23.85" hidden="false" customHeight="false" outlineLevel="0" collapsed="false">
      <c r="A1896" s="5" t="n">
        <v>7</v>
      </c>
      <c r="B1896" s="6" t="s">
        <v>115</v>
      </c>
      <c r="C1896" s="19" t="s">
        <v>5377</v>
      </c>
      <c r="D1896" s="5" t="s">
        <v>12</v>
      </c>
      <c r="E1896" s="5" t="s">
        <v>49</v>
      </c>
      <c r="F1896" s="5" t="s">
        <v>14</v>
      </c>
      <c r="G1896" s="5" t="s">
        <v>14</v>
      </c>
      <c r="H1896" s="5" t="s">
        <v>14</v>
      </c>
      <c r="I1896" s="8" t="s">
        <v>16</v>
      </c>
      <c r="J1896" s="5" t="s">
        <v>32</v>
      </c>
      <c r="K1896" s="5" t="s">
        <v>4741</v>
      </c>
      <c r="L1896" s="5" t="s">
        <v>84</v>
      </c>
      <c r="M1896" s="5" t="s">
        <v>890</v>
      </c>
      <c r="N1896" s="9" t="s">
        <v>5375</v>
      </c>
      <c r="O1896" s="9" t="s">
        <v>5378</v>
      </c>
      <c r="P1896" s="10" t="n">
        <v>30</v>
      </c>
      <c r="Q1896" s="5" t="s">
        <v>4743</v>
      </c>
      <c r="R1896" s="5" t="n">
        <v>2</v>
      </c>
      <c r="S1896" s="5" t="s">
        <v>14</v>
      </c>
      <c r="T1896" s="5" t="s">
        <v>4744</v>
      </c>
      <c r="U1896" s="7" t="s">
        <v>5362</v>
      </c>
      <c r="V1896" s="5" t="n">
        <v>149566</v>
      </c>
      <c r="W1896" s="11" t="s">
        <v>5363</v>
      </c>
      <c r="X1896" s="5" t="s">
        <v>5379</v>
      </c>
    </row>
    <row r="1897" customFormat="false" ht="23.85" hidden="false" customHeight="false" outlineLevel="0" collapsed="false">
      <c r="A1897" s="5" t="n">
        <v>8</v>
      </c>
      <c r="B1897" s="6" t="s">
        <v>93</v>
      </c>
      <c r="C1897" s="19" t="s">
        <v>5380</v>
      </c>
      <c r="D1897" s="5" t="s">
        <v>95</v>
      </c>
      <c r="E1897" s="5" t="s">
        <v>32</v>
      </c>
      <c r="F1897" s="5" t="s">
        <v>14</v>
      </c>
      <c r="G1897" s="5" t="s">
        <v>14</v>
      </c>
      <c r="H1897" s="5" t="s">
        <v>14</v>
      </c>
      <c r="I1897" s="8" t="s">
        <v>27</v>
      </c>
      <c r="J1897" s="5" t="s">
        <v>32</v>
      </c>
      <c r="K1897" s="5" t="s">
        <v>4741</v>
      </c>
      <c r="L1897" s="5" t="s">
        <v>84</v>
      </c>
      <c r="M1897" s="5" t="s">
        <v>890</v>
      </c>
      <c r="N1897" s="9" t="s">
        <v>5378</v>
      </c>
      <c r="O1897" s="9" t="s">
        <v>906</v>
      </c>
      <c r="P1897" s="10" t="n">
        <v>10</v>
      </c>
      <c r="Q1897" s="5" t="s">
        <v>4743</v>
      </c>
      <c r="R1897" s="5" t="n">
        <v>2</v>
      </c>
      <c r="S1897" s="5" t="s">
        <v>14</v>
      </c>
      <c r="T1897" s="5" t="s">
        <v>4744</v>
      </c>
      <c r="U1897" s="7" t="s">
        <v>5362</v>
      </c>
      <c r="V1897" s="5" t="n">
        <v>149566</v>
      </c>
      <c r="W1897" s="11" t="s">
        <v>5363</v>
      </c>
      <c r="X1897" s="5" t="s">
        <v>5381</v>
      </c>
    </row>
    <row r="1898" customFormat="false" ht="57.45" hidden="false" customHeight="false" outlineLevel="0" collapsed="false">
      <c r="A1898" s="5" t="n">
        <v>9</v>
      </c>
      <c r="B1898" s="6" t="s">
        <v>115</v>
      </c>
      <c r="C1898" s="19" t="s">
        <v>5382</v>
      </c>
      <c r="D1898" s="5" t="s">
        <v>12</v>
      </c>
      <c r="E1898" s="5" t="s">
        <v>49</v>
      </c>
      <c r="F1898" s="5" t="s">
        <v>14</v>
      </c>
      <c r="G1898" s="5" t="s">
        <v>14</v>
      </c>
      <c r="H1898" s="5" t="s">
        <v>14</v>
      </c>
      <c r="I1898" s="8" t="s">
        <v>6</v>
      </c>
      <c r="J1898" s="5" t="s">
        <v>32</v>
      </c>
      <c r="K1898" s="5" t="s">
        <v>4741</v>
      </c>
      <c r="L1898" s="5" t="s">
        <v>84</v>
      </c>
      <c r="M1898" s="5" t="s">
        <v>890</v>
      </c>
      <c r="N1898" s="9" t="s">
        <v>906</v>
      </c>
      <c r="O1898" s="9" t="s">
        <v>5383</v>
      </c>
      <c r="P1898" s="10" t="n">
        <v>65</v>
      </c>
      <c r="Q1898" s="5" t="s">
        <v>4743</v>
      </c>
      <c r="R1898" s="5" t="n">
        <v>2</v>
      </c>
      <c r="S1898" s="5" t="s">
        <v>14</v>
      </c>
      <c r="T1898" s="5" t="s">
        <v>4744</v>
      </c>
      <c r="U1898" s="7" t="s">
        <v>5362</v>
      </c>
      <c r="V1898" s="5" t="n">
        <v>149566</v>
      </c>
      <c r="W1898" s="11" t="s">
        <v>5363</v>
      </c>
      <c r="X1898" s="5" t="s">
        <v>5384</v>
      </c>
    </row>
    <row r="1899" customFormat="false" ht="15" hidden="false" customHeight="false" outlineLevel="0" collapsed="false">
      <c r="A1899" s="5" t="n">
        <v>11</v>
      </c>
      <c r="B1899" s="6" t="s">
        <v>102</v>
      </c>
      <c r="C1899" s="7" t="s">
        <v>5385</v>
      </c>
      <c r="D1899" s="5" t="s">
        <v>28</v>
      </c>
      <c r="E1899" s="5" t="s">
        <v>32</v>
      </c>
      <c r="F1899" s="5" t="s">
        <v>14</v>
      </c>
      <c r="G1899" s="5" t="s">
        <v>14</v>
      </c>
      <c r="H1899" s="5" t="s">
        <v>14</v>
      </c>
      <c r="I1899" s="8" t="s">
        <v>23</v>
      </c>
      <c r="J1899" s="5" t="s">
        <v>32</v>
      </c>
      <c r="K1899" s="5" t="s">
        <v>4741</v>
      </c>
      <c r="L1899" s="5" t="s">
        <v>84</v>
      </c>
      <c r="M1899" s="5" t="s">
        <v>890</v>
      </c>
      <c r="N1899" s="9" t="s">
        <v>5383</v>
      </c>
      <c r="O1899" s="9" t="s">
        <v>1591</v>
      </c>
      <c r="P1899" s="10" t="n">
        <v>55</v>
      </c>
      <c r="Q1899" s="5" t="s">
        <v>4743</v>
      </c>
      <c r="R1899" s="5" t="n">
        <v>2</v>
      </c>
      <c r="S1899" s="5" t="s">
        <v>14</v>
      </c>
      <c r="T1899" s="5" t="s">
        <v>4744</v>
      </c>
      <c r="U1899" s="7" t="s">
        <v>5362</v>
      </c>
      <c r="V1899" s="5" t="n">
        <v>149566</v>
      </c>
      <c r="W1899" s="11" t="s">
        <v>5363</v>
      </c>
      <c r="X1899" s="5" t="s">
        <v>5386</v>
      </c>
    </row>
    <row r="1900" customFormat="false" ht="15" hidden="false" customHeight="false" outlineLevel="0" collapsed="false">
      <c r="A1900" s="5" t="n">
        <v>12</v>
      </c>
      <c r="B1900" s="6" t="s">
        <v>93</v>
      </c>
      <c r="C1900" s="7" t="s">
        <v>4861</v>
      </c>
      <c r="D1900" s="5" t="s">
        <v>95</v>
      </c>
      <c r="E1900" s="5" t="s">
        <v>32</v>
      </c>
      <c r="F1900" s="5" t="s">
        <v>14</v>
      </c>
      <c r="G1900" s="5" t="s">
        <v>14</v>
      </c>
      <c r="H1900" s="5" t="s">
        <v>14</v>
      </c>
      <c r="I1900" s="8" t="s">
        <v>27</v>
      </c>
      <c r="J1900" s="5" t="s">
        <v>32</v>
      </c>
      <c r="K1900" s="5" t="s">
        <v>4741</v>
      </c>
      <c r="L1900" s="5" t="s">
        <v>84</v>
      </c>
      <c r="M1900" s="5" t="s">
        <v>890</v>
      </c>
      <c r="N1900" s="9" t="s">
        <v>1591</v>
      </c>
      <c r="O1900" s="9" t="s">
        <v>2881</v>
      </c>
      <c r="P1900" s="10" t="n">
        <v>15</v>
      </c>
      <c r="Q1900" s="5" t="s">
        <v>4743</v>
      </c>
      <c r="R1900" s="5" t="n">
        <v>2</v>
      </c>
      <c r="S1900" s="5" t="s">
        <v>14</v>
      </c>
      <c r="T1900" s="5" t="s">
        <v>4744</v>
      </c>
      <c r="U1900" s="7" t="s">
        <v>5362</v>
      </c>
      <c r="V1900" s="5" t="n">
        <v>149566</v>
      </c>
      <c r="W1900" s="11" t="s">
        <v>5363</v>
      </c>
      <c r="X1900" s="5" t="s">
        <v>5387</v>
      </c>
    </row>
    <row r="1901" customFormat="false" ht="23.85" hidden="false" customHeight="false" outlineLevel="0" collapsed="false">
      <c r="A1901" s="5" t="n">
        <v>13</v>
      </c>
      <c r="B1901" s="6" t="s">
        <v>115</v>
      </c>
      <c r="C1901" s="19" t="s">
        <v>5388</v>
      </c>
      <c r="D1901" s="5" t="s">
        <v>12</v>
      </c>
      <c r="E1901" s="5" t="s">
        <v>49</v>
      </c>
      <c r="F1901" s="5" t="s">
        <v>14</v>
      </c>
      <c r="G1901" s="5" t="s">
        <v>14</v>
      </c>
      <c r="H1901" s="5" t="s">
        <v>14</v>
      </c>
      <c r="I1901" s="8" t="s">
        <v>6</v>
      </c>
      <c r="J1901" s="5" t="s">
        <v>32</v>
      </c>
      <c r="K1901" s="5" t="s">
        <v>4741</v>
      </c>
      <c r="L1901" s="5" t="s">
        <v>84</v>
      </c>
      <c r="M1901" s="5" t="s">
        <v>890</v>
      </c>
      <c r="N1901" s="9" t="s">
        <v>2881</v>
      </c>
      <c r="O1901" s="9" t="s">
        <v>5389</v>
      </c>
      <c r="P1901" s="10" t="n">
        <v>45</v>
      </c>
      <c r="Q1901" s="5" t="s">
        <v>4743</v>
      </c>
      <c r="R1901" s="5" t="n">
        <v>2</v>
      </c>
      <c r="S1901" s="5" t="s">
        <v>14</v>
      </c>
      <c r="T1901" s="5" t="s">
        <v>4744</v>
      </c>
      <c r="U1901" s="7" t="s">
        <v>5362</v>
      </c>
      <c r="V1901" s="5" t="n">
        <v>149566</v>
      </c>
      <c r="W1901" s="11" t="s">
        <v>5363</v>
      </c>
      <c r="X1901" s="5" t="s">
        <v>5390</v>
      </c>
    </row>
    <row r="1902" customFormat="false" ht="15" hidden="false" customHeight="false" outlineLevel="0" collapsed="false">
      <c r="A1902" s="5" t="n">
        <v>14</v>
      </c>
      <c r="B1902" s="6" t="s">
        <v>93</v>
      </c>
      <c r="C1902" s="7" t="s">
        <v>4775</v>
      </c>
      <c r="D1902" s="5" t="s">
        <v>95</v>
      </c>
      <c r="E1902" s="5" t="s">
        <v>32</v>
      </c>
      <c r="F1902" s="5" t="s">
        <v>14</v>
      </c>
      <c r="G1902" s="5" t="s">
        <v>14</v>
      </c>
      <c r="H1902" s="5" t="s">
        <v>14</v>
      </c>
      <c r="I1902" s="8" t="s">
        <v>27</v>
      </c>
      <c r="J1902" s="5" t="s">
        <v>32</v>
      </c>
      <c r="K1902" s="5" t="s">
        <v>4741</v>
      </c>
      <c r="L1902" s="5" t="s">
        <v>84</v>
      </c>
      <c r="M1902" s="5" t="s">
        <v>890</v>
      </c>
      <c r="N1902" s="9" t="s">
        <v>5389</v>
      </c>
      <c r="O1902" s="9" t="s">
        <v>5391</v>
      </c>
      <c r="P1902" s="10" t="n">
        <v>20</v>
      </c>
      <c r="Q1902" s="5" t="s">
        <v>4743</v>
      </c>
      <c r="R1902" s="5" t="n">
        <v>2</v>
      </c>
      <c r="S1902" s="5" t="s">
        <v>14</v>
      </c>
      <c r="T1902" s="5" t="s">
        <v>4744</v>
      </c>
      <c r="U1902" s="7" t="s">
        <v>5362</v>
      </c>
      <c r="V1902" s="5" t="n">
        <v>149566</v>
      </c>
      <c r="W1902" s="11" t="s">
        <v>5363</v>
      </c>
      <c r="X1902" s="5" t="s">
        <v>5392</v>
      </c>
    </row>
    <row r="1903" customFormat="false" ht="23.85" hidden="false" customHeight="false" outlineLevel="0" collapsed="false">
      <c r="A1903" s="5" t="n">
        <v>15</v>
      </c>
      <c r="B1903" s="6" t="s">
        <v>115</v>
      </c>
      <c r="C1903" s="19" t="s">
        <v>5393</v>
      </c>
      <c r="D1903" s="5" t="s">
        <v>12</v>
      </c>
      <c r="E1903" s="5" t="s">
        <v>49</v>
      </c>
      <c r="F1903" s="5" t="s">
        <v>14</v>
      </c>
      <c r="G1903" s="5" t="s">
        <v>14</v>
      </c>
      <c r="H1903" s="5" t="s">
        <v>14</v>
      </c>
      <c r="I1903" s="8" t="s">
        <v>6</v>
      </c>
      <c r="J1903" s="5" t="s">
        <v>32</v>
      </c>
      <c r="K1903" s="5" t="s">
        <v>4741</v>
      </c>
      <c r="L1903" s="5" t="s">
        <v>84</v>
      </c>
      <c r="M1903" s="5" t="s">
        <v>890</v>
      </c>
      <c r="N1903" s="9" t="s">
        <v>5391</v>
      </c>
      <c r="O1903" s="9" t="s">
        <v>924</v>
      </c>
      <c r="P1903" s="10" t="n">
        <v>55</v>
      </c>
      <c r="Q1903" s="5" t="s">
        <v>4743</v>
      </c>
      <c r="R1903" s="5" t="n">
        <v>2</v>
      </c>
      <c r="S1903" s="5" t="s">
        <v>14</v>
      </c>
      <c r="T1903" s="5" t="s">
        <v>4744</v>
      </c>
      <c r="U1903" s="7" t="s">
        <v>5362</v>
      </c>
      <c r="V1903" s="5" t="n">
        <v>149566</v>
      </c>
      <c r="W1903" s="11" t="s">
        <v>5363</v>
      </c>
      <c r="X1903" s="5" t="s">
        <v>5394</v>
      </c>
    </row>
    <row r="1904" customFormat="false" ht="23.85" hidden="false" customHeight="false" outlineLevel="0" collapsed="false">
      <c r="A1904" s="5" t="n">
        <v>16</v>
      </c>
      <c r="B1904" s="6" t="s">
        <v>398</v>
      </c>
      <c r="C1904" s="19" t="s">
        <v>5395</v>
      </c>
      <c r="D1904" s="5" t="s">
        <v>12</v>
      </c>
      <c r="E1904" s="5" t="s">
        <v>49</v>
      </c>
      <c r="F1904" s="5" t="s">
        <v>14</v>
      </c>
      <c r="G1904" s="5" t="s">
        <v>14</v>
      </c>
      <c r="H1904" s="5" t="s">
        <v>14</v>
      </c>
      <c r="I1904" s="8" t="s">
        <v>6</v>
      </c>
      <c r="J1904" s="5" t="s">
        <v>32</v>
      </c>
      <c r="K1904" s="5" t="s">
        <v>4741</v>
      </c>
      <c r="L1904" s="5" t="s">
        <v>84</v>
      </c>
      <c r="M1904" s="5" t="s">
        <v>890</v>
      </c>
      <c r="N1904" s="9" t="s">
        <v>924</v>
      </c>
      <c r="O1904" s="9" t="s">
        <v>5396</v>
      </c>
      <c r="P1904" s="10" t="n">
        <v>35</v>
      </c>
      <c r="Q1904" s="5" t="s">
        <v>4743</v>
      </c>
      <c r="R1904" s="5" t="n">
        <v>2</v>
      </c>
      <c r="S1904" s="5" t="s">
        <v>14</v>
      </c>
      <c r="T1904" s="5" t="s">
        <v>4744</v>
      </c>
      <c r="U1904" s="7" t="s">
        <v>5362</v>
      </c>
      <c r="V1904" s="5" t="n">
        <v>149566</v>
      </c>
      <c r="W1904" s="11" t="s">
        <v>5363</v>
      </c>
      <c r="X1904" s="5" t="s">
        <v>5397</v>
      </c>
    </row>
    <row r="1905" customFormat="false" ht="15" hidden="false" customHeight="false" outlineLevel="0" collapsed="false">
      <c r="A1905" s="5" t="n">
        <v>17</v>
      </c>
      <c r="B1905" s="6" t="s">
        <v>93</v>
      </c>
      <c r="C1905" s="7" t="s">
        <v>4836</v>
      </c>
      <c r="D1905" s="5" t="s">
        <v>95</v>
      </c>
      <c r="E1905" s="5" t="s">
        <v>32</v>
      </c>
      <c r="F1905" s="5" t="s">
        <v>14</v>
      </c>
      <c r="G1905" s="5" t="s">
        <v>14</v>
      </c>
      <c r="H1905" s="5" t="s">
        <v>14</v>
      </c>
      <c r="I1905" s="8" t="s">
        <v>27</v>
      </c>
      <c r="J1905" s="5" t="s">
        <v>32</v>
      </c>
      <c r="K1905" s="5" t="s">
        <v>4741</v>
      </c>
      <c r="L1905" s="5" t="s">
        <v>84</v>
      </c>
      <c r="M1905" s="5" t="s">
        <v>890</v>
      </c>
      <c r="N1905" s="9" t="s">
        <v>5396</v>
      </c>
      <c r="O1905" s="9" t="s">
        <v>5398</v>
      </c>
      <c r="P1905" s="10" t="n">
        <v>12</v>
      </c>
      <c r="Q1905" s="5" t="s">
        <v>4743</v>
      </c>
      <c r="R1905" s="5" t="n">
        <v>2</v>
      </c>
      <c r="S1905" s="5" t="s">
        <v>14</v>
      </c>
      <c r="T1905" s="5" t="s">
        <v>4744</v>
      </c>
      <c r="U1905" s="7" t="s">
        <v>5362</v>
      </c>
      <c r="V1905" s="5" t="n">
        <v>149566</v>
      </c>
      <c r="W1905" s="11" t="s">
        <v>5363</v>
      </c>
      <c r="X1905" s="5" t="s">
        <v>5399</v>
      </c>
    </row>
    <row r="1906" customFormat="false" ht="15" hidden="false" customHeight="false" outlineLevel="0" collapsed="false">
      <c r="A1906" s="5" t="n">
        <v>18</v>
      </c>
      <c r="B1906" s="6" t="s">
        <v>125</v>
      </c>
      <c r="C1906" s="7" t="s">
        <v>5400</v>
      </c>
      <c r="D1906" s="5" t="s">
        <v>20</v>
      </c>
      <c r="E1906" s="5" t="s">
        <v>32</v>
      </c>
      <c r="F1906" s="5" t="s">
        <v>14</v>
      </c>
      <c r="G1906" s="5" t="s">
        <v>14</v>
      </c>
      <c r="H1906" s="5" t="s">
        <v>14</v>
      </c>
      <c r="I1906" s="8" t="s">
        <v>32</v>
      </c>
      <c r="J1906" s="5" t="s">
        <v>32</v>
      </c>
      <c r="K1906" s="5" t="s">
        <v>4741</v>
      </c>
      <c r="L1906" s="5" t="s">
        <v>84</v>
      </c>
      <c r="M1906" s="5" t="s">
        <v>890</v>
      </c>
      <c r="N1906" s="9" t="s">
        <v>936</v>
      </c>
      <c r="O1906" s="9" t="s">
        <v>937</v>
      </c>
      <c r="P1906" s="10" t="n">
        <v>0</v>
      </c>
      <c r="Q1906" s="5" t="s">
        <v>4743</v>
      </c>
      <c r="R1906" s="5" t="n">
        <v>2</v>
      </c>
      <c r="S1906" s="5" t="s">
        <v>14</v>
      </c>
      <c r="T1906" s="5" t="s">
        <v>4744</v>
      </c>
      <c r="U1906" s="7" t="s">
        <v>5362</v>
      </c>
      <c r="V1906" s="5" t="n">
        <v>149566</v>
      </c>
      <c r="W1906" s="11" t="s">
        <v>5363</v>
      </c>
      <c r="X1906" s="5" t="s">
        <v>5401</v>
      </c>
    </row>
    <row r="1907" customFormat="false" ht="15" hidden="false" customHeight="false" outlineLevel="0" collapsed="false">
      <c r="A1907" s="5" t="n">
        <v>1</v>
      </c>
      <c r="B1907" s="6" t="s">
        <v>81</v>
      </c>
      <c r="C1907" s="7" t="s">
        <v>5402</v>
      </c>
      <c r="D1907" s="5" t="s">
        <v>7</v>
      </c>
      <c r="E1907" s="5" t="s">
        <v>32</v>
      </c>
      <c r="F1907" s="5" t="s">
        <v>14</v>
      </c>
      <c r="G1907" s="5" t="s">
        <v>14</v>
      </c>
      <c r="H1907" s="5" t="s">
        <v>14</v>
      </c>
      <c r="I1907" s="8" t="s">
        <v>11</v>
      </c>
      <c r="J1907" s="5" t="s">
        <v>32</v>
      </c>
      <c r="K1907" s="5" t="s">
        <v>4741</v>
      </c>
      <c r="L1907" s="5" t="s">
        <v>388</v>
      </c>
      <c r="M1907" s="5" t="s">
        <v>941</v>
      </c>
      <c r="N1907" s="9" t="s">
        <v>942</v>
      </c>
      <c r="O1907" s="9" t="s">
        <v>5403</v>
      </c>
      <c r="P1907" s="10" t="n">
        <v>25</v>
      </c>
      <c r="Q1907" s="5" t="s">
        <v>4743</v>
      </c>
      <c r="R1907" s="5" t="n">
        <v>1</v>
      </c>
      <c r="S1907" s="5" t="s">
        <v>14</v>
      </c>
      <c r="T1907" s="5" t="s">
        <v>4744</v>
      </c>
      <c r="U1907" s="7" t="s">
        <v>5404</v>
      </c>
      <c r="V1907" s="5" t="n">
        <v>149633</v>
      </c>
      <c r="W1907" s="11" t="s">
        <v>5405</v>
      </c>
      <c r="X1907" s="5" t="s">
        <v>5406</v>
      </c>
    </row>
    <row r="1908" customFormat="false" ht="35.05" hidden="false" customHeight="false" outlineLevel="0" collapsed="false">
      <c r="A1908" s="5" t="n">
        <v>2</v>
      </c>
      <c r="B1908" s="6" t="s">
        <v>93</v>
      </c>
      <c r="C1908" s="19" t="s">
        <v>5407</v>
      </c>
      <c r="D1908" s="5" t="s">
        <v>95</v>
      </c>
      <c r="E1908" s="5" t="s">
        <v>32</v>
      </c>
      <c r="F1908" s="5" t="s">
        <v>14</v>
      </c>
      <c r="G1908" s="5" t="s">
        <v>14</v>
      </c>
      <c r="H1908" s="5" t="s">
        <v>14</v>
      </c>
      <c r="I1908" s="8" t="s">
        <v>27</v>
      </c>
      <c r="J1908" s="5" t="s">
        <v>32</v>
      </c>
      <c r="K1908" s="5" t="s">
        <v>4741</v>
      </c>
      <c r="L1908" s="5" t="s">
        <v>388</v>
      </c>
      <c r="M1908" s="5" t="s">
        <v>941</v>
      </c>
      <c r="N1908" s="9" t="s">
        <v>5403</v>
      </c>
      <c r="O1908" s="9" t="s">
        <v>5408</v>
      </c>
      <c r="P1908" s="10" t="n">
        <v>25</v>
      </c>
      <c r="Q1908" s="5" t="s">
        <v>4743</v>
      </c>
      <c r="R1908" s="5" t="n">
        <v>1</v>
      </c>
      <c r="S1908" s="5" t="s">
        <v>14</v>
      </c>
      <c r="T1908" s="5" t="s">
        <v>4744</v>
      </c>
      <c r="U1908" s="7" t="s">
        <v>5404</v>
      </c>
      <c r="V1908" s="5" t="n">
        <v>149633</v>
      </c>
      <c r="W1908" s="11" t="s">
        <v>5405</v>
      </c>
      <c r="X1908" s="5" t="s">
        <v>5409</v>
      </c>
    </row>
    <row r="1909" customFormat="false" ht="46.25" hidden="false" customHeight="false" outlineLevel="0" collapsed="false">
      <c r="A1909" s="5" t="n">
        <v>3</v>
      </c>
      <c r="B1909" s="6" t="s">
        <v>115</v>
      </c>
      <c r="C1909" s="19" t="s">
        <v>5410</v>
      </c>
      <c r="D1909" s="5" t="s">
        <v>12</v>
      </c>
      <c r="E1909" s="5" t="s">
        <v>49</v>
      </c>
      <c r="F1909" s="5" t="s">
        <v>14</v>
      </c>
      <c r="G1909" s="5" t="s">
        <v>14</v>
      </c>
      <c r="H1909" s="5" t="s">
        <v>14</v>
      </c>
      <c r="I1909" s="8" t="s">
        <v>6</v>
      </c>
      <c r="J1909" s="5" t="s">
        <v>32</v>
      </c>
      <c r="K1909" s="5" t="s">
        <v>4741</v>
      </c>
      <c r="L1909" s="5" t="s">
        <v>388</v>
      </c>
      <c r="M1909" s="5" t="s">
        <v>941</v>
      </c>
      <c r="N1909" s="9" t="s">
        <v>5408</v>
      </c>
      <c r="O1909" s="9" t="s">
        <v>2111</v>
      </c>
      <c r="P1909" s="10" t="n">
        <v>10</v>
      </c>
      <c r="Q1909" s="5" t="s">
        <v>4743</v>
      </c>
      <c r="R1909" s="5" t="n">
        <v>1</v>
      </c>
      <c r="S1909" s="5" t="s">
        <v>14</v>
      </c>
      <c r="T1909" s="5" t="s">
        <v>4744</v>
      </c>
      <c r="U1909" s="7" t="s">
        <v>5404</v>
      </c>
      <c r="V1909" s="5" t="n">
        <v>149633</v>
      </c>
      <c r="W1909" s="11" t="s">
        <v>5405</v>
      </c>
      <c r="X1909" s="5" t="s">
        <v>5411</v>
      </c>
    </row>
    <row r="1910" customFormat="false" ht="35.05" hidden="false" customHeight="false" outlineLevel="0" collapsed="false">
      <c r="A1910" s="5" t="n">
        <v>5</v>
      </c>
      <c r="B1910" s="6" t="s">
        <v>81</v>
      </c>
      <c r="C1910" s="19" t="s">
        <v>5412</v>
      </c>
      <c r="D1910" s="5" t="s">
        <v>12</v>
      </c>
      <c r="E1910" s="5" t="s">
        <v>32</v>
      </c>
      <c r="F1910" s="5" t="s">
        <v>14</v>
      </c>
      <c r="G1910" s="5" t="s">
        <v>14</v>
      </c>
      <c r="H1910" s="5" t="s">
        <v>14</v>
      </c>
      <c r="I1910" s="8" t="s">
        <v>19</v>
      </c>
      <c r="J1910" s="5" t="s">
        <v>32</v>
      </c>
      <c r="K1910" s="5" t="s">
        <v>4741</v>
      </c>
      <c r="L1910" s="5" t="s">
        <v>388</v>
      </c>
      <c r="M1910" s="5" t="s">
        <v>941</v>
      </c>
      <c r="N1910" s="9" t="s">
        <v>2111</v>
      </c>
      <c r="O1910" s="9" t="s">
        <v>951</v>
      </c>
      <c r="P1910" s="10" t="n">
        <v>40</v>
      </c>
      <c r="Q1910" s="5" t="s">
        <v>4743</v>
      </c>
      <c r="R1910" s="5" t="n">
        <v>1</v>
      </c>
      <c r="S1910" s="5" t="s">
        <v>14</v>
      </c>
      <c r="T1910" s="5" t="s">
        <v>4744</v>
      </c>
      <c r="U1910" s="7" t="s">
        <v>5404</v>
      </c>
      <c r="V1910" s="5" t="n">
        <v>149633</v>
      </c>
      <c r="W1910" s="11" t="s">
        <v>5405</v>
      </c>
      <c r="X1910" s="5" t="s">
        <v>5413</v>
      </c>
    </row>
    <row r="1911" customFormat="false" ht="23.85" hidden="false" customHeight="false" outlineLevel="0" collapsed="false">
      <c r="A1911" s="5" t="n">
        <v>6</v>
      </c>
      <c r="B1911" s="6" t="s">
        <v>115</v>
      </c>
      <c r="C1911" s="19" t="s">
        <v>5414</v>
      </c>
      <c r="D1911" s="5" t="s">
        <v>12</v>
      </c>
      <c r="E1911" s="5" t="s">
        <v>49</v>
      </c>
      <c r="F1911" s="5" t="s">
        <v>14</v>
      </c>
      <c r="G1911" s="5" t="s">
        <v>14</v>
      </c>
      <c r="H1911" s="5" t="s">
        <v>14</v>
      </c>
      <c r="I1911" s="8" t="s">
        <v>16</v>
      </c>
      <c r="J1911" s="5" t="s">
        <v>32</v>
      </c>
      <c r="K1911" s="5" t="s">
        <v>4741</v>
      </c>
      <c r="L1911" s="5" t="s">
        <v>388</v>
      </c>
      <c r="M1911" s="5" t="s">
        <v>941</v>
      </c>
      <c r="N1911" s="9" t="s">
        <v>951</v>
      </c>
      <c r="O1911" s="9" t="s">
        <v>5415</v>
      </c>
      <c r="P1911" s="10" t="n">
        <v>40</v>
      </c>
      <c r="Q1911" s="5" t="s">
        <v>4743</v>
      </c>
      <c r="R1911" s="5" t="n">
        <v>1</v>
      </c>
      <c r="S1911" s="5" t="s">
        <v>14</v>
      </c>
      <c r="T1911" s="5" t="s">
        <v>4744</v>
      </c>
      <c r="U1911" s="7" t="s">
        <v>5404</v>
      </c>
      <c r="V1911" s="5" t="n">
        <v>149633</v>
      </c>
      <c r="W1911" s="11" t="s">
        <v>5405</v>
      </c>
      <c r="X1911" s="5" t="s">
        <v>5416</v>
      </c>
    </row>
    <row r="1912" customFormat="false" ht="15" hidden="false" customHeight="false" outlineLevel="0" collapsed="false">
      <c r="A1912" s="5" t="n">
        <v>7</v>
      </c>
      <c r="B1912" s="6" t="s">
        <v>93</v>
      </c>
      <c r="C1912" s="7" t="s">
        <v>5417</v>
      </c>
      <c r="D1912" s="5" t="s">
        <v>95</v>
      </c>
      <c r="E1912" s="5" t="s">
        <v>32</v>
      </c>
      <c r="F1912" s="5" t="s">
        <v>14</v>
      </c>
      <c r="G1912" s="5" t="s">
        <v>14</v>
      </c>
      <c r="H1912" s="5" t="s">
        <v>14</v>
      </c>
      <c r="I1912" s="8" t="s">
        <v>27</v>
      </c>
      <c r="J1912" s="5" t="s">
        <v>32</v>
      </c>
      <c r="K1912" s="5" t="s">
        <v>4741</v>
      </c>
      <c r="L1912" s="5" t="s">
        <v>388</v>
      </c>
      <c r="M1912" s="5" t="s">
        <v>941</v>
      </c>
      <c r="N1912" s="9" t="s">
        <v>5415</v>
      </c>
      <c r="O1912" s="9" t="s">
        <v>5418</v>
      </c>
      <c r="P1912" s="10" t="n">
        <v>25</v>
      </c>
      <c r="Q1912" s="5" t="s">
        <v>4743</v>
      </c>
      <c r="R1912" s="5" t="n">
        <v>1</v>
      </c>
      <c r="S1912" s="5" t="s">
        <v>14</v>
      </c>
      <c r="T1912" s="5" t="s">
        <v>4744</v>
      </c>
      <c r="U1912" s="7" t="s">
        <v>5404</v>
      </c>
      <c r="V1912" s="5" t="n">
        <v>149633</v>
      </c>
      <c r="W1912" s="11" t="s">
        <v>5405</v>
      </c>
      <c r="X1912" s="5" t="s">
        <v>5419</v>
      </c>
    </row>
    <row r="1913" customFormat="false" ht="23.85" hidden="false" customHeight="false" outlineLevel="0" collapsed="false">
      <c r="A1913" s="5" t="n">
        <v>8</v>
      </c>
      <c r="B1913" s="6" t="s">
        <v>115</v>
      </c>
      <c r="C1913" s="19" t="s">
        <v>5420</v>
      </c>
      <c r="D1913" s="5" t="s">
        <v>12</v>
      </c>
      <c r="E1913" s="5" t="s">
        <v>49</v>
      </c>
      <c r="F1913" s="5" t="s">
        <v>14</v>
      </c>
      <c r="G1913" s="5" t="s">
        <v>14</v>
      </c>
      <c r="H1913" s="5" t="s">
        <v>14</v>
      </c>
      <c r="I1913" s="8" t="s">
        <v>16</v>
      </c>
      <c r="J1913" s="5" t="s">
        <v>32</v>
      </c>
      <c r="K1913" s="5" t="s">
        <v>4741</v>
      </c>
      <c r="L1913" s="5" t="s">
        <v>388</v>
      </c>
      <c r="M1913" s="5" t="s">
        <v>941</v>
      </c>
      <c r="N1913" s="9" t="s">
        <v>5418</v>
      </c>
      <c r="O1913" s="9" t="s">
        <v>954</v>
      </c>
      <c r="P1913" s="10" t="n">
        <v>135</v>
      </c>
      <c r="Q1913" s="5" t="s">
        <v>4743</v>
      </c>
      <c r="R1913" s="5" t="n">
        <v>1</v>
      </c>
      <c r="S1913" s="5" t="s">
        <v>14</v>
      </c>
      <c r="T1913" s="5" t="s">
        <v>4744</v>
      </c>
      <c r="U1913" s="7" t="s">
        <v>5404</v>
      </c>
      <c r="V1913" s="5" t="n">
        <v>149633</v>
      </c>
      <c r="W1913" s="11" t="s">
        <v>5405</v>
      </c>
      <c r="X1913" s="5" t="s">
        <v>5421</v>
      </c>
    </row>
    <row r="1914" customFormat="false" ht="15" hidden="false" customHeight="false" outlineLevel="0" collapsed="false">
      <c r="A1914" s="5" t="n">
        <v>9</v>
      </c>
      <c r="B1914" s="6" t="s">
        <v>93</v>
      </c>
      <c r="C1914" s="7" t="s">
        <v>5422</v>
      </c>
      <c r="D1914" s="5" t="s">
        <v>95</v>
      </c>
      <c r="E1914" s="5" t="s">
        <v>32</v>
      </c>
      <c r="F1914" s="5" t="s">
        <v>14</v>
      </c>
      <c r="G1914" s="5" t="s">
        <v>14</v>
      </c>
      <c r="H1914" s="5" t="s">
        <v>14</v>
      </c>
      <c r="I1914" s="8" t="s">
        <v>27</v>
      </c>
      <c r="J1914" s="5" t="s">
        <v>32</v>
      </c>
      <c r="K1914" s="5" t="s">
        <v>4741</v>
      </c>
      <c r="L1914" s="5" t="s">
        <v>388</v>
      </c>
      <c r="M1914" s="5" t="s">
        <v>941</v>
      </c>
      <c r="N1914" s="9" t="s">
        <v>954</v>
      </c>
      <c r="O1914" s="9" t="s">
        <v>5423</v>
      </c>
      <c r="P1914" s="10" t="n">
        <v>10</v>
      </c>
      <c r="Q1914" s="5" t="s">
        <v>4743</v>
      </c>
      <c r="R1914" s="5" t="n">
        <v>1</v>
      </c>
      <c r="S1914" s="5" t="s">
        <v>14</v>
      </c>
      <c r="T1914" s="5" t="s">
        <v>4744</v>
      </c>
      <c r="U1914" s="7" t="s">
        <v>5404</v>
      </c>
      <c r="V1914" s="5" t="n">
        <v>149633</v>
      </c>
      <c r="W1914" s="11" t="s">
        <v>5405</v>
      </c>
      <c r="X1914" s="5" t="s">
        <v>5424</v>
      </c>
    </row>
    <row r="1915" customFormat="false" ht="15" hidden="false" customHeight="false" outlineLevel="0" collapsed="false">
      <c r="A1915" s="5" t="n">
        <v>10</v>
      </c>
      <c r="B1915" s="6" t="s">
        <v>102</v>
      </c>
      <c r="C1915" s="7" t="s">
        <v>5425</v>
      </c>
      <c r="D1915" s="5" t="s">
        <v>28</v>
      </c>
      <c r="E1915" s="5" t="s">
        <v>32</v>
      </c>
      <c r="F1915" s="5" t="s">
        <v>14</v>
      </c>
      <c r="G1915" s="5" t="s">
        <v>14</v>
      </c>
      <c r="H1915" s="5" t="s">
        <v>14</v>
      </c>
      <c r="I1915" s="8" t="s">
        <v>23</v>
      </c>
      <c r="J1915" s="5" t="s">
        <v>32</v>
      </c>
      <c r="K1915" s="5" t="s">
        <v>4741</v>
      </c>
      <c r="L1915" s="5" t="s">
        <v>388</v>
      </c>
      <c r="M1915" s="5" t="s">
        <v>941</v>
      </c>
      <c r="N1915" s="9" t="s">
        <v>5423</v>
      </c>
      <c r="O1915" s="9" t="s">
        <v>5426</v>
      </c>
      <c r="P1915" s="10" t="n">
        <v>60</v>
      </c>
      <c r="Q1915" s="5" t="s">
        <v>4743</v>
      </c>
      <c r="R1915" s="5" t="n">
        <v>1</v>
      </c>
      <c r="S1915" s="5" t="s">
        <v>14</v>
      </c>
      <c r="T1915" s="5" t="s">
        <v>4744</v>
      </c>
      <c r="U1915" s="7" t="s">
        <v>5404</v>
      </c>
      <c r="V1915" s="5" t="n">
        <v>149633</v>
      </c>
      <c r="W1915" s="11" t="s">
        <v>5405</v>
      </c>
      <c r="X1915" s="5" t="s">
        <v>5427</v>
      </c>
    </row>
    <row r="1916" customFormat="false" ht="23.85" hidden="false" customHeight="false" outlineLevel="0" collapsed="false">
      <c r="A1916" s="5" t="n">
        <v>11</v>
      </c>
      <c r="B1916" s="6" t="s">
        <v>93</v>
      </c>
      <c r="C1916" s="19" t="s">
        <v>5428</v>
      </c>
      <c r="D1916" s="5" t="s">
        <v>95</v>
      </c>
      <c r="E1916" s="5" t="s">
        <v>32</v>
      </c>
      <c r="F1916" s="5" t="s">
        <v>14</v>
      </c>
      <c r="G1916" s="5" t="s">
        <v>14</v>
      </c>
      <c r="H1916" s="5" t="s">
        <v>14</v>
      </c>
      <c r="I1916" s="8" t="s">
        <v>27</v>
      </c>
      <c r="J1916" s="5" t="s">
        <v>32</v>
      </c>
      <c r="K1916" s="5" t="s">
        <v>4741</v>
      </c>
      <c r="L1916" s="5" t="s">
        <v>388</v>
      </c>
      <c r="M1916" s="5" t="s">
        <v>941</v>
      </c>
      <c r="N1916" s="9" t="s">
        <v>5426</v>
      </c>
      <c r="O1916" s="9" t="s">
        <v>1633</v>
      </c>
      <c r="P1916" s="10" t="n">
        <v>20</v>
      </c>
      <c r="Q1916" s="5" t="s">
        <v>4743</v>
      </c>
      <c r="R1916" s="5" t="n">
        <v>1</v>
      </c>
      <c r="S1916" s="5" t="s">
        <v>14</v>
      </c>
      <c r="T1916" s="5" t="s">
        <v>4744</v>
      </c>
      <c r="U1916" s="7" t="s">
        <v>5404</v>
      </c>
      <c r="V1916" s="5" t="n">
        <v>149633</v>
      </c>
      <c r="W1916" s="11" t="s">
        <v>5405</v>
      </c>
      <c r="X1916" s="5" t="s">
        <v>5429</v>
      </c>
    </row>
    <row r="1917" customFormat="false" ht="35.05" hidden="false" customHeight="false" outlineLevel="0" collapsed="false">
      <c r="A1917" s="5" t="n">
        <v>12</v>
      </c>
      <c r="B1917" s="6" t="s">
        <v>115</v>
      </c>
      <c r="C1917" s="19" t="s">
        <v>5430</v>
      </c>
      <c r="D1917" s="5" t="s">
        <v>12</v>
      </c>
      <c r="E1917" s="5" t="s">
        <v>49</v>
      </c>
      <c r="F1917" s="5" t="s">
        <v>14</v>
      </c>
      <c r="G1917" s="5" t="s">
        <v>14</v>
      </c>
      <c r="H1917" s="5" t="s">
        <v>14</v>
      </c>
      <c r="I1917" s="8" t="s">
        <v>6</v>
      </c>
      <c r="J1917" s="5" t="s">
        <v>32</v>
      </c>
      <c r="K1917" s="5" t="s">
        <v>4741</v>
      </c>
      <c r="L1917" s="5" t="s">
        <v>388</v>
      </c>
      <c r="M1917" s="5" t="s">
        <v>941</v>
      </c>
      <c r="N1917" s="9" t="s">
        <v>1633</v>
      </c>
      <c r="O1917" s="9" t="s">
        <v>5431</v>
      </c>
      <c r="P1917" s="10" t="n">
        <v>140</v>
      </c>
      <c r="Q1917" s="5" t="s">
        <v>4743</v>
      </c>
      <c r="R1917" s="5" t="n">
        <v>1</v>
      </c>
      <c r="S1917" s="5" t="s">
        <v>14</v>
      </c>
      <c r="T1917" s="5" t="s">
        <v>4744</v>
      </c>
      <c r="U1917" s="7" t="s">
        <v>5404</v>
      </c>
      <c r="V1917" s="5" t="n">
        <v>149633</v>
      </c>
      <c r="W1917" s="11" t="s">
        <v>5405</v>
      </c>
      <c r="X1917" s="5" t="s">
        <v>5432</v>
      </c>
    </row>
    <row r="1918" customFormat="false" ht="15" hidden="false" customHeight="false" outlineLevel="0" collapsed="false">
      <c r="A1918" s="5" t="n">
        <v>13</v>
      </c>
      <c r="B1918" s="6" t="s">
        <v>93</v>
      </c>
      <c r="C1918" s="7" t="s">
        <v>4836</v>
      </c>
      <c r="D1918" s="5" t="s">
        <v>95</v>
      </c>
      <c r="E1918" s="5" t="s">
        <v>32</v>
      </c>
      <c r="F1918" s="5" t="s">
        <v>14</v>
      </c>
      <c r="G1918" s="5" t="s">
        <v>14</v>
      </c>
      <c r="H1918" s="5" t="s">
        <v>14</v>
      </c>
      <c r="I1918" s="8" t="s">
        <v>27</v>
      </c>
      <c r="J1918" s="5" t="s">
        <v>32</v>
      </c>
      <c r="K1918" s="5" t="s">
        <v>4741</v>
      </c>
      <c r="L1918" s="5" t="s">
        <v>388</v>
      </c>
      <c r="M1918" s="5" t="s">
        <v>941</v>
      </c>
      <c r="N1918" s="9" t="s">
        <v>5431</v>
      </c>
      <c r="O1918" s="9" t="s">
        <v>1705</v>
      </c>
      <c r="P1918" s="10" t="n">
        <v>11</v>
      </c>
      <c r="Q1918" s="5" t="s">
        <v>4743</v>
      </c>
      <c r="R1918" s="5" t="n">
        <v>1</v>
      </c>
      <c r="S1918" s="5" t="s">
        <v>14</v>
      </c>
      <c r="T1918" s="5" t="s">
        <v>4744</v>
      </c>
      <c r="U1918" s="7" t="s">
        <v>5404</v>
      </c>
      <c r="V1918" s="5" t="n">
        <v>149633</v>
      </c>
      <c r="W1918" s="11" t="s">
        <v>5405</v>
      </c>
      <c r="X1918" s="5" t="s">
        <v>5433</v>
      </c>
    </row>
    <row r="1919" customFormat="false" ht="23.85" hidden="false" customHeight="false" outlineLevel="0" collapsed="false">
      <c r="A1919" s="5" t="n">
        <v>14</v>
      </c>
      <c r="B1919" s="6" t="s">
        <v>125</v>
      </c>
      <c r="C1919" s="19" t="s">
        <v>5434</v>
      </c>
      <c r="D1919" s="5" t="s">
        <v>20</v>
      </c>
      <c r="E1919" s="5" t="s">
        <v>32</v>
      </c>
      <c r="F1919" s="5" t="s">
        <v>14</v>
      </c>
      <c r="G1919" s="5" t="s">
        <v>14</v>
      </c>
      <c r="H1919" s="5" t="s">
        <v>14</v>
      </c>
      <c r="I1919" s="8" t="s">
        <v>32</v>
      </c>
      <c r="J1919" s="5" t="s">
        <v>32</v>
      </c>
      <c r="K1919" s="5" t="s">
        <v>4741</v>
      </c>
      <c r="L1919" s="5" t="s">
        <v>388</v>
      </c>
      <c r="M1919" s="5" t="s">
        <v>941</v>
      </c>
      <c r="N1919" s="9" t="s">
        <v>987</v>
      </c>
      <c r="O1919" s="9" t="s">
        <v>988</v>
      </c>
      <c r="P1919" s="10" t="n">
        <v>0</v>
      </c>
      <c r="Q1919" s="5" t="s">
        <v>4743</v>
      </c>
      <c r="R1919" s="5" t="n">
        <v>1</v>
      </c>
      <c r="S1919" s="5" t="s">
        <v>14</v>
      </c>
      <c r="T1919" s="5" t="s">
        <v>4744</v>
      </c>
      <c r="U1919" s="7" t="s">
        <v>5404</v>
      </c>
      <c r="V1919" s="5" t="n">
        <v>149633</v>
      </c>
      <c r="W1919" s="11" t="s">
        <v>5405</v>
      </c>
      <c r="X1919" s="5" t="s">
        <v>5435</v>
      </c>
    </row>
    <row r="1920" customFormat="false" ht="35.05" hidden="false" customHeight="false" outlineLevel="0" collapsed="false">
      <c r="A1920" s="5" t="n">
        <v>1</v>
      </c>
      <c r="B1920" s="6" t="s">
        <v>93</v>
      </c>
      <c r="C1920" s="19" t="s">
        <v>5436</v>
      </c>
      <c r="D1920" s="5" t="s">
        <v>95</v>
      </c>
      <c r="E1920" s="5" t="s">
        <v>32</v>
      </c>
      <c r="F1920" s="5" t="s">
        <v>14</v>
      </c>
      <c r="G1920" s="5" t="s">
        <v>14</v>
      </c>
      <c r="H1920" s="5" t="s">
        <v>14</v>
      </c>
      <c r="I1920" s="8" t="s">
        <v>27</v>
      </c>
      <c r="J1920" s="5" t="s">
        <v>32</v>
      </c>
      <c r="K1920" s="5" t="s">
        <v>4741</v>
      </c>
      <c r="L1920" s="5" t="s">
        <v>158</v>
      </c>
      <c r="M1920" s="5" t="s">
        <v>991</v>
      </c>
      <c r="N1920" s="9" t="s">
        <v>5437</v>
      </c>
      <c r="O1920" s="9" t="s">
        <v>5438</v>
      </c>
      <c r="P1920" s="10" t="n">
        <v>12</v>
      </c>
      <c r="Q1920" s="5" t="s">
        <v>4743</v>
      </c>
      <c r="R1920" s="5" t="n">
        <v>1</v>
      </c>
      <c r="S1920" s="5" t="s">
        <v>14</v>
      </c>
      <c r="T1920" s="5" t="s">
        <v>4744</v>
      </c>
      <c r="U1920" s="7" t="s">
        <v>5439</v>
      </c>
      <c r="V1920" s="5" t="n">
        <v>149737</v>
      </c>
      <c r="W1920" s="11" t="s">
        <v>5440</v>
      </c>
      <c r="X1920" s="5" t="s">
        <v>5441</v>
      </c>
    </row>
    <row r="1921" customFormat="false" ht="57.45" hidden="false" customHeight="false" outlineLevel="0" collapsed="false">
      <c r="A1921" s="5" t="n">
        <v>2</v>
      </c>
      <c r="B1921" s="6" t="s">
        <v>98</v>
      </c>
      <c r="C1921" s="19" t="s">
        <v>5442</v>
      </c>
      <c r="D1921" s="5" t="s">
        <v>12</v>
      </c>
      <c r="E1921" s="5" t="s">
        <v>49</v>
      </c>
      <c r="F1921" s="5" t="s">
        <v>14</v>
      </c>
      <c r="G1921" s="5" t="s">
        <v>14</v>
      </c>
      <c r="H1921" s="5" t="s">
        <v>14</v>
      </c>
      <c r="I1921" s="8" t="s">
        <v>6</v>
      </c>
      <c r="J1921" s="5" t="s">
        <v>32</v>
      </c>
      <c r="K1921" s="5" t="s">
        <v>4741</v>
      </c>
      <c r="L1921" s="5" t="s">
        <v>158</v>
      </c>
      <c r="M1921" s="5" t="s">
        <v>991</v>
      </c>
      <c r="N1921" s="9" t="s">
        <v>5438</v>
      </c>
      <c r="O1921" s="9" t="s">
        <v>5443</v>
      </c>
      <c r="P1921" s="10" t="n">
        <v>40</v>
      </c>
      <c r="Q1921" s="5" t="s">
        <v>4743</v>
      </c>
      <c r="R1921" s="5" t="n">
        <v>1</v>
      </c>
      <c r="S1921" s="5" t="s">
        <v>14</v>
      </c>
      <c r="T1921" s="5" t="s">
        <v>4744</v>
      </c>
      <c r="U1921" s="7" t="s">
        <v>5439</v>
      </c>
      <c r="V1921" s="5" t="n">
        <v>149737</v>
      </c>
      <c r="W1921" s="11" t="s">
        <v>5440</v>
      </c>
      <c r="X1921" s="5" t="s">
        <v>5444</v>
      </c>
    </row>
    <row r="1922" customFormat="false" ht="15" hidden="false" customHeight="false" outlineLevel="0" collapsed="false">
      <c r="A1922" s="5" t="n">
        <v>4</v>
      </c>
      <c r="B1922" s="6" t="s">
        <v>93</v>
      </c>
      <c r="C1922" s="7" t="s">
        <v>5445</v>
      </c>
      <c r="D1922" s="5" t="s">
        <v>95</v>
      </c>
      <c r="E1922" s="5" t="s">
        <v>32</v>
      </c>
      <c r="F1922" s="5" t="s">
        <v>14</v>
      </c>
      <c r="G1922" s="5" t="s">
        <v>14</v>
      </c>
      <c r="H1922" s="5" t="s">
        <v>14</v>
      </c>
      <c r="I1922" s="8" t="s">
        <v>27</v>
      </c>
      <c r="J1922" s="5" t="s">
        <v>32</v>
      </c>
      <c r="K1922" s="5" t="s">
        <v>4741</v>
      </c>
      <c r="L1922" s="5" t="s">
        <v>158</v>
      </c>
      <c r="M1922" s="5" t="s">
        <v>991</v>
      </c>
      <c r="N1922" s="9" t="s">
        <v>5443</v>
      </c>
      <c r="O1922" s="9" t="s">
        <v>2135</v>
      </c>
      <c r="P1922" s="10" t="n">
        <v>15</v>
      </c>
      <c r="Q1922" s="5" t="s">
        <v>4743</v>
      </c>
      <c r="R1922" s="5" t="n">
        <v>1</v>
      </c>
      <c r="S1922" s="5" t="s">
        <v>14</v>
      </c>
      <c r="T1922" s="5" t="s">
        <v>4744</v>
      </c>
      <c r="U1922" s="7" t="s">
        <v>5439</v>
      </c>
      <c r="V1922" s="5" t="n">
        <v>149737</v>
      </c>
      <c r="W1922" s="11" t="s">
        <v>5440</v>
      </c>
      <c r="X1922" s="5" t="s">
        <v>5446</v>
      </c>
    </row>
    <row r="1923" customFormat="false" ht="23.85" hidden="false" customHeight="false" outlineLevel="0" collapsed="false">
      <c r="A1923" s="5" t="n">
        <v>5</v>
      </c>
      <c r="B1923" s="6" t="s">
        <v>115</v>
      </c>
      <c r="C1923" s="19" t="s">
        <v>5447</v>
      </c>
      <c r="D1923" s="5" t="s">
        <v>12</v>
      </c>
      <c r="E1923" s="5" t="s">
        <v>49</v>
      </c>
      <c r="F1923" s="5" t="s">
        <v>14</v>
      </c>
      <c r="G1923" s="5" t="s">
        <v>14</v>
      </c>
      <c r="H1923" s="5" t="s">
        <v>14</v>
      </c>
      <c r="I1923" s="8" t="s">
        <v>31</v>
      </c>
      <c r="J1923" s="5" t="s">
        <v>32</v>
      </c>
      <c r="K1923" s="5" t="s">
        <v>4741</v>
      </c>
      <c r="L1923" s="5" t="s">
        <v>158</v>
      </c>
      <c r="M1923" s="5" t="s">
        <v>991</v>
      </c>
      <c r="N1923" s="9" t="s">
        <v>2135</v>
      </c>
      <c r="O1923" s="9" t="s">
        <v>5448</v>
      </c>
      <c r="P1923" s="10" t="n">
        <v>15</v>
      </c>
      <c r="Q1923" s="5" t="s">
        <v>4743</v>
      </c>
      <c r="R1923" s="5" t="n">
        <v>1</v>
      </c>
      <c r="S1923" s="5" t="s">
        <v>14</v>
      </c>
      <c r="T1923" s="5" t="s">
        <v>4744</v>
      </c>
      <c r="U1923" s="7" t="s">
        <v>5439</v>
      </c>
      <c r="V1923" s="5" t="n">
        <v>149737</v>
      </c>
      <c r="W1923" s="11" t="s">
        <v>5440</v>
      </c>
      <c r="X1923" s="5" t="s">
        <v>5449</v>
      </c>
    </row>
    <row r="1924" customFormat="false" ht="15" hidden="false" customHeight="false" outlineLevel="0" collapsed="false">
      <c r="A1924" s="5" t="n">
        <v>6</v>
      </c>
      <c r="B1924" s="6" t="s">
        <v>93</v>
      </c>
      <c r="C1924" s="7" t="s">
        <v>4775</v>
      </c>
      <c r="D1924" s="5" t="s">
        <v>95</v>
      </c>
      <c r="E1924" s="5" t="s">
        <v>32</v>
      </c>
      <c r="F1924" s="5" t="s">
        <v>14</v>
      </c>
      <c r="G1924" s="5" t="s">
        <v>14</v>
      </c>
      <c r="H1924" s="5" t="s">
        <v>14</v>
      </c>
      <c r="I1924" s="8" t="s">
        <v>27</v>
      </c>
      <c r="J1924" s="5" t="s">
        <v>32</v>
      </c>
      <c r="K1924" s="5" t="s">
        <v>4741</v>
      </c>
      <c r="L1924" s="5" t="s">
        <v>158</v>
      </c>
      <c r="M1924" s="5" t="s">
        <v>991</v>
      </c>
      <c r="N1924" s="9" t="s">
        <v>5448</v>
      </c>
      <c r="O1924" s="9" t="s">
        <v>5450</v>
      </c>
      <c r="P1924" s="10" t="n">
        <v>26</v>
      </c>
      <c r="Q1924" s="5" t="s">
        <v>4743</v>
      </c>
      <c r="R1924" s="5" t="n">
        <v>1</v>
      </c>
      <c r="S1924" s="5" t="s">
        <v>14</v>
      </c>
      <c r="T1924" s="5" t="s">
        <v>4744</v>
      </c>
      <c r="U1924" s="7" t="s">
        <v>5439</v>
      </c>
      <c r="V1924" s="5" t="n">
        <v>149737</v>
      </c>
      <c r="W1924" s="11" t="s">
        <v>5440</v>
      </c>
      <c r="X1924" s="5" t="s">
        <v>5451</v>
      </c>
    </row>
    <row r="1925" customFormat="false" ht="35.05" hidden="false" customHeight="false" outlineLevel="0" collapsed="false">
      <c r="A1925" s="5" t="n">
        <v>1</v>
      </c>
      <c r="B1925" s="6" t="s">
        <v>93</v>
      </c>
      <c r="C1925" s="19" t="s">
        <v>5452</v>
      </c>
      <c r="D1925" s="5" t="s">
        <v>95</v>
      </c>
      <c r="E1925" s="5" t="s">
        <v>32</v>
      </c>
      <c r="F1925" s="5" t="s">
        <v>14</v>
      </c>
      <c r="G1925" s="5" t="s">
        <v>14</v>
      </c>
      <c r="H1925" s="5" t="s">
        <v>14</v>
      </c>
      <c r="I1925" s="8" t="s">
        <v>27</v>
      </c>
      <c r="J1925" s="5" t="s">
        <v>32</v>
      </c>
      <c r="K1925" s="5" t="s">
        <v>4741</v>
      </c>
      <c r="L1925" s="5" t="s">
        <v>192</v>
      </c>
      <c r="M1925" s="5" t="s">
        <v>1006</v>
      </c>
      <c r="N1925" s="9" t="s">
        <v>5453</v>
      </c>
      <c r="O1925" s="9" t="s">
        <v>3745</v>
      </c>
      <c r="P1925" s="10" t="n">
        <v>17</v>
      </c>
      <c r="Q1925" s="5" t="s">
        <v>4743</v>
      </c>
      <c r="R1925" s="5" t="n">
        <v>1</v>
      </c>
      <c r="S1925" s="5" t="s">
        <v>14</v>
      </c>
      <c r="T1925" s="5" t="s">
        <v>4744</v>
      </c>
      <c r="U1925" s="7" t="s">
        <v>5454</v>
      </c>
      <c r="V1925" s="5" t="n">
        <v>149739</v>
      </c>
      <c r="W1925" s="11" t="s">
        <v>5455</v>
      </c>
      <c r="X1925" s="5" t="s">
        <v>5456</v>
      </c>
    </row>
    <row r="1926" customFormat="false" ht="68.65" hidden="false" customHeight="false" outlineLevel="0" collapsed="false">
      <c r="A1926" s="5" t="n">
        <v>2</v>
      </c>
      <c r="B1926" s="6" t="s">
        <v>115</v>
      </c>
      <c r="C1926" s="19" t="s">
        <v>5457</v>
      </c>
      <c r="D1926" s="5" t="s">
        <v>12</v>
      </c>
      <c r="E1926" s="5" t="s">
        <v>49</v>
      </c>
      <c r="F1926" s="5" t="s">
        <v>14</v>
      </c>
      <c r="G1926" s="5" t="s">
        <v>14</v>
      </c>
      <c r="H1926" s="5" t="s">
        <v>14</v>
      </c>
      <c r="I1926" s="8" t="s">
        <v>6</v>
      </c>
      <c r="J1926" s="5" t="s">
        <v>32</v>
      </c>
      <c r="K1926" s="5" t="s">
        <v>4741</v>
      </c>
      <c r="L1926" s="5" t="s">
        <v>192</v>
      </c>
      <c r="M1926" s="5" t="s">
        <v>1006</v>
      </c>
      <c r="N1926" s="9" t="s">
        <v>3745</v>
      </c>
      <c r="O1926" s="9" t="s">
        <v>5458</v>
      </c>
      <c r="P1926" s="10" t="n">
        <v>65</v>
      </c>
      <c r="Q1926" s="5" t="s">
        <v>4743</v>
      </c>
      <c r="R1926" s="5" t="n">
        <v>1</v>
      </c>
      <c r="S1926" s="5" t="s">
        <v>14</v>
      </c>
      <c r="T1926" s="5" t="s">
        <v>4744</v>
      </c>
      <c r="U1926" s="7" t="s">
        <v>5454</v>
      </c>
      <c r="V1926" s="5" t="n">
        <v>149739</v>
      </c>
      <c r="W1926" s="11" t="s">
        <v>5455</v>
      </c>
      <c r="X1926" s="5" t="s">
        <v>5459</v>
      </c>
    </row>
    <row r="1927" customFormat="false" ht="23.85" hidden="false" customHeight="false" outlineLevel="0" collapsed="false">
      <c r="A1927" s="5" t="n">
        <v>4</v>
      </c>
      <c r="B1927" s="6" t="s">
        <v>93</v>
      </c>
      <c r="C1927" s="19" t="s">
        <v>5460</v>
      </c>
      <c r="D1927" s="5" t="s">
        <v>95</v>
      </c>
      <c r="E1927" s="5" t="s">
        <v>32</v>
      </c>
      <c r="F1927" s="5" t="s">
        <v>14</v>
      </c>
      <c r="G1927" s="5" t="s">
        <v>14</v>
      </c>
      <c r="H1927" s="5" t="s">
        <v>14</v>
      </c>
      <c r="I1927" s="8" t="s">
        <v>27</v>
      </c>
      <c r="J1927" s="5" t="s">
        <v>32</v>
      </c>
      <c r="K1927" s="5" t="s">
        <v>4741</v>
      </c>
      <c r="L1927" s="5" t="s">
        <v>192</v>
      </c>
      <c r="M1927" s="5" t="s">
        <v>1006</v>
      </c>
      <c r="N1927" s="9" t="s">
        <v>5458</v>
      </c>
      <c r="O1927" s="9" t="s">
        <v>5461</v>
      </c>
      <c r="P1927" s="10" t="n">
        <v>76</v>
      </c>
      <c r="Q1927" s="5" t="s">
        <v>4743</v>
      </c>
      <c r="R1927" s="5" t="n">
        <v>1</v>
      </c>
      <c r="S1927" s="5" t="s">
        <v>14</v>
      </c>
      <c r="T1927" s="5" t="s">
        <v>4744</v>
      </c>
      <c r="U1927" s="7" t="s">
        <v>5454</v>
      </c>
      <c r="V1927" s="5" t="n">
        <v>149739</v>
      </c>
      <c r="W1927" s="11" t="s">
        <v>5455</v>
      </c>
      <c r="X1927" s="5" t="s">
        <v>5462</v>
      </c>
    </row>
    <row r="1928" customFormat="false" ht="15" hidden="false" customHeight="false" outlineLevel="0" collapsed="false">
      <c r="A1928" s="5" t="n">
        <v>1</v>
      </c>
      <c r="B1928" s="6" t="s">
        <v>81</v>
      </c>
      <c r="C1928" s="7" t="s">
        <v>5463</v>
      </c>
      <c r="D1928" s="5" t="s">
        <v>7</v>
      </c>
      <c r="E1928" s="5" t="s">
        <v>32</v>
      </c>
      <c r="F1928" s="5" t="s">
        <v>14</v>
      </c>
      <c r="G1928" s="5" t="s">
        <v>14</v>
      </c>
      <c r="H1928" s="5" t="s">
        <v>14</v>
      </c>
      <c r="I1928" s="8" t="s">
        <v>32</v>
      </c>
      <c r="J1928" s="5" t="s">
        <v>32</v>
      </c>
      <c r="K1928" s="5" t="s">
        <v>4741</v>
      </c>
      <c r="L1928" s="5" t="s">
        <v>132</v>
      </c>
      <c r="M1928" s="5" t="s">
        <v>1025</v>
      </c>
      <c r="N1928" s="9" t="s">
        <v>1026</v>
      </c>
      <c r="O1928" s="9" t="s">
        <v>5464</v>
      </c>
      <c r="P1928" s="10" t="n">
        <v>25</v>
      </c>
      <c r="Q1928" s="5" t="s">
        <v>4743</v>
      </c>
      <c r="R1928" s="5" t="n">
        <v>1</v>
      </c>
      <c r="S1928" s="5" t="s">
        <v>14</v>
      </c>
      <c r="T1928" s="5" t="s">
        <v>4744</v>
      </c>
      <c r="U1928" s="7" t="s">
        <v>5465</v>
      </c>
      <c r="V1928" s="5" t="n">
        <v>149771</v>
      </c>
      <c r="W1928" s="11" t="s">
        <v>5466</v>
      </c>
      <c r="X1928" s="5" t="s">
        <v>5467</v>
      </c>
    </row>
    <row r="1929" customFormat="false" ht="23.85" hidden="false" customHeight="false" outlineLevel="0" collapsed="false">
      <c r="A1929" s="5" t="n">
        <v>2</v>
      </c>
      <c r="B1929" s="6" t="s">
        <v>398</v>
      </c>
      <c r="C1929" s="19" t="s">
        <v>5468</v>
      </c>
      <c r="D1929" s="5" t="s">
        <v>12</v>
      </c>
      <c r="E1929" s="5" t="s">
        <v>49</v>
      </c>
      <c r="F1929" s="5" t="s">
        <v>14</v>
      </c>
      <c r="G1929" s="5" t="s">
        <v>14</v>
      </c>
      <c r="H1929" s="5" t="s">
        <v>14</v>
      </c>
      <c r="I1929" s="8" t="s">
        <v>6</v>
      </c>
      <c r="J1929" s="5" t="s">
        <v>32</v>
      </c>
      <c r="K1929" s="5" t="s">
        <v>4741</v>
      </c>
      <c r="L1929" s="5" t="s">
        <v>132</v>
      </c>
      <c r="M1929" s="5" t="s">
        <v>1025</v>
      </c>
      <c r="N1929" s="9" t="s">
        <v>5464</v>
      </c>
      <c r="O1929" s="9" t="s">
        <v>3260</v>
      </c>
      <c r="P1929" s="10" t="n">
        <v>35</v>
      </c>
      <c r="Q1929" s="5" t="s">
        <v>4743</v>
      </c>
      <c r="R1929" s="5" t="n">
        <v>1</v>
      </c>
      <c r="S1929" s="5" t="s">
        <v>14</v>
      </c>
      <c r="T1929" s="5" t="s">
        <v>4744</v>
      </c>
      <c r="U1929" s="7" t="s">
        <v>5465</v>
      </c>
      <c r="V1929" s="5" t="n">
        <v>149771</v>
      </c>
      <c r="W1929" s="11" t="s">
        <v>5466</v>
      </c>
      <c r="X1929" s="5" t="s">
        <v>5469</v>
      </c>
    </row>
    <row r="1930" customFormat="false" ht="35.05" hidden="false" customHeight="false" outlineLevel="0" collapsed="false">
      <c r="A1930" s="5" t="n">
        <v>3</v>
      </c>
      <c r="B1930" s="6" t="s">
        <v>115</v>
      </c>
      <c r="C1930" s="19" t="s">
        <v>5470</v>
      </c>
      <c r="D1930" s="5" t="s">
        <v>12</v>
      </c>
      <c r="E1930" s="5" t="s">
        <v>49</v>
      </c>
      <c r="F1930" s="5" t="s">
        <v>14</v>
      </c>
      <c r="G1930" s="5" t="s">
        <v>14</v>
      </c>
      <c r="H1930" s="5" t="s">
        <v>14</v>
      </c>
      <c r="I1930" s="8" t="s">
        <v>16</v>
      </c>
      <c r="J1930" s="5" t="s">
        <v>32</v>
      </c>
      <c r="K1930" s="5" t="s">
        <v>4741</v>
      </c>
      <c r="L1930" s="5" t="s">
        <v>132</v>
      </c>
      <c r="M1930" s="5" t="s">
        <v>1025</v>
      </c>
      <c r="N1930" s="9" t="s">
        <v>3260</v>
      </c>
      <c r="O1930" s="9" t="s">
        <v>5471</v>
      </c>
      <c r="P1930" s="10" t="n">
        <v>40</v>
      </c>
      <c r="Q1930" s="5" t="s">
        <v>4743</v>
      </c>
      <c r="R1930" s="5" t="n">
        <v>1</v>
      </c>
      <c r="S1930" s="5" t="s">
        <v>14</v>
      </c>
      <c r="T1930" s="5" t="s">
        <v>4744</v>
      </c>
      <c r="U1930" s="7" t="s">
        <v>5465</v>
      </c>
      <c r="V1930" s="5" t="n">
        <v>149771</v>
      </c>
      <c r="W1930" s="11" t="s">
        <v>5466</v>
      </c>
      <c r="X1930" s="5" t="s">
        <v>5472</v>
      </c>
    </row>
    <row r="1931" customFormat="false" ht="35.05" hidden="false" customHeight="false" outlineLevel="0" collapsed="false">
      <c r="A1931" s="5" t="n">
        <v>4</v>
      </c>
      <c r="B1931" s="6" t="s">
        <v>115</v>
      </c>
      <c r="C1931" s="19" t="s">
        <v>5473</v>
      </c>
      <c r="D1931" s="5" t="s">
        <v>12</v>
      </c>
      <c r="E1931" s="5" t="s">
        <v>49</v>
      </c>
      <c r="F1931" s="5" t="s">
        <v>14</v>
      </c>
      <c r="G1931" s="5" t="s">
        <v>14</v>
      </c>
      <c r="H1931" s="5" t="s">
        <v>14</v>
      </c>
      <c r="I1931" s="8" t="s">
        <v>16</v>
      </c>
      <c r="J1931" s="5" t="s">
        <v>32</v>
      </c>
      <c r="K1931" s="5" t="s">
        <v>4741</v>
      </c>
      <c r="L1931" s="5" t="s">
        <v>132</v>
      </c>
      <c r="M1931" s="5" t="s">
        <v>1025</v>
      </c>
      <c r="N1931" s="9" t="s">
        <v>5471</v>
      </c>
      <c r="O1931" s="9" t="s">
        <v>5474</v>
      </c>
      <c r="P1931" s="10" t="n">
        <v>80</v>
      </c>
      <c r="Q1931" s="5" t="s">
        <v>4743</v>
      </c>
      <c r="R1931" s="5" t="n">
        <v>1</v>
      </c>
      <c r="S1931" s="5" t="s">
        <v>14</v>
      </c>
      <c r="T1931" s="5" t="s">
        <v>4744</v>
      </c>
      <c r="U1931" s="7" t="s">
        <v>5465</v>
      </c>
      <c r="V1931" s="5" t="n">
        <v>149771</v>
      </c>
      <c r="W1931" s="11" t="s">
        <v>5466</v>
      </c>
      <c r="X1931" s="5" t="s">
        <v>5475</v>
      </c>
    </row>
    <row r="1932" customFormat="false" ht="23.85" hidden="false" customHeight="false" outlineLevel="0" collapsed="false">
      <c r="A1932" s="5" t="n">
        <v>5</v>
      </c>
      <c r="B1932" s="6" t="s">
        <v>93</v>
      </c>
      <c r="C1932" s="19" t="s">
        <v>5476</v>
      </c>
      <c r="D1932" s="5" t="s">
        <v>95</v>
      </c>
      <c r="E1932" s="5" t="s">
        <v>32</v>
      </c>
      <c r="F1932" s="5" t="s">
        <v>14</v>
      </c>
      <c r="G1932" s="5" t="s">
        <v>14</v>
      </c>
      <c r="H1932" s="5" t="s">
        <v>14</v>
      </c>
      <c r="I1932" s="8" t="s">
        <v>27</v>
      </c>
      <c r="J1932" s="5" t="s">
        <v>32</v>
      </c>
      <c r="K1932" s="5" t="s">
        <v>4741</v>
      </c>
      <c r="L1932" s="5" t="s">
        <v>132</v>
      </c>
      <c r="M1932" s="5" t="s">
        <v>1025</v>
      </c>
      <c r="N1932" s="9" t="s">
        <v>5474</v>
      </c>
      <c r="O1932" s="9" t="s">
        <v>1037</v>
      </c>
      <c r="P1932" s="10" t="n">
        <v>120</v>
      </c>
      <c r="Q1932" s="5" t="s">
        <v>4743</v>
      </c>
      <c r="R1932" s="5" t="n">
        <v>1</v>
      </c>
      <c r="S1932" s="5" t="s">
        <v>14</v>
      </c>
      <c r="T1932" s="5" t="s">
        <v>4744</v>
      </c>
      <c r="U1932" s="7" t="s">
        <v>5465</v>
      </c>
      <c r="V1932" s="5" t="n">
        <v>149771</v>
      </c>
      <c r="W1932" s="11" t="s">
        <v>5466</v>
      </c>
      <c r="X1932" s="5" t="s">
        <v>5477</v>
      </c>
    </row>
    <row r="1933" customFormat="false" ht="15" hidden="false" customHeight="false" outlineLevel="0" collapsed="false">
      <c r="A1933" s="5" t="n">
        <v>6</v>
      </c>
      <c r="B1933" s="6" t="s">
        <v>102</v>
      </c>
      <c r="C1933" s="7" t="s">
        <v>5478</v>
      </c>
      <c r="D1933" s="5" t="s">
        <v>28</v>
      </c>
      <c r="E1933" s="5" t="s">
        <v>32</v>
      </c>
      <c r="F1933" s="5" t="s">
        <v>14</v>
      </c>
      <c r="G1933" s="5" t="s">
        <v>14</v>
      </c>
      <c r="H1933" s="5" t="s">
        <v>14</v>
      </c>
      <c r="I1933" s="8" t="s">
        <v>23</v>
      </c>
      <c r="J1933" s="5" t="s">
        <v>32</v>
      </c>
      <c r="K1933" s="5" t="s">
        <v>4741</v>
      </c>
      <c r="L1933" s="5" t="s">
        <v>132</v>
      </c>
      <c r="M1933" s="5" t="s">
        <v>1025</v>
      </c>
      <c r="N1933" s="9" t="s">
        <v>1037</v>
      </c>
      <c r="O1933" s="9" t="s">
        <v>1040</v>
      </c>
      <c r="P1933" s="10" t="n">
        <v>60</v>
      </c>
      <c r="Q1933" s="5" t="s">
        <v>4743</v>
      </c>
      <c r="R1933" s="5" t="n">
        <v>1</v>
      </c>
      <c r="S1933" s="5" t="s">
        <v>14</v>
      </c>
      <c r="T1933" s="5" t="s">
        <v>4744</v>
      </c>
      <c r="U1933" s="7" t="s">
        <v>5465</v>
      </c>
      <c r="V1933" s="5" t="n">
        <v>149771</v>
      </c>
      <c r="W1933" s="11" t="s">
        <v>5466</v>
      </c>
      <c r="X1933" s="5" t="s">
        <v>5479</v>
      </c>
    </row>
    <row r="1934" customFormat="false" ht="23.85" hidden="false" customHeight="false" outlineLevel="0" collapsed="false">
      <c r="A1934" s="5" t="n">
        <v>7</v>
      </c>
      <c r="B1934" s="6" t="s">
        <v>115</v>
      </c>
      <c r="C1934" s="19" t="s">
        <v>5480</v>
      </c>
      <c r="D1934" s="5" t="s">
        <v>12</v>
      </c>
      <c r="E1934" s="5" t="s">
        <v>49</v>
      </c>
      <c r="F1934" s="5" t="s">
        <v>14</v>
      </c>
      <c r="G1934" s="5" t="s">
        <v>14</v>
      </c>
      <c r="H1934" s="5" t="s">
        <v>14</v>
      </c>
      <c r="I1934" s="8" t="s">
        <v>16</v>
      </c>
      <c r="J1934" s="5" t="s">
        <v>32</v>
      </c>
      <c r="K1934" s="5" t="s">
        <v>4741</v>
      </c>
      <c r="L1934" s="5" t="s">
        <v>132</v>
      </c>
      <c r="M1934" s="5" t="s">
        <v>1025</v>
      </c>
      <c r="N1934" s="9" t="s">
        <v>1040</v>
      </c>
      <c r="O1934" s="9" t="s">
        <v>1043</v>
      </c>
      <c r="P1934" s="10" t="n">
        <v>160</v>
      </c>
      <c r="Q1934" s="5" t="s">
        <v>4743</v>
      </c>
      <c r="R1934" s="5" t="n">
        <v>1</v>
      </c>
      <c r="S1934" s="5" t="s">
        <v>14</v>
      </c>
      <c r="T1934" s="5" t="s">
        <v>4744</v>
      </c>
      <c r="U1934" s="7" t="s">
        <v>5465</v>
      </c>
      <c r="V1934" s="5" t="n">
        <v>149771</v>
      </c>
      <c r="W1934" s="11" t="s">
        <v>5466</v>
      </c>
      <c r="X1934" s="5" t="s">
        <v>5481</v>
      </c>
    </row>
    <row r="1935" customFormat="false" ht="35.05" hidden="false" customHeight="false" outlineLevel="0" collapsed="false">
      <c r="A1935" s="5" t="n">
        <v>8</v>
      </c>
      <c r="B1935" s="6" t="s">
        <v>98</v>
      </c>
      <c r="C1935" s="19" t="s">
        <v>5482</v>
      </c>
      <c r="D1935" s="5" t="s">
        <v>32</v>
      </c>
      <c r="E1935" s="5" t="s">
        <v>49</v>
      </c>
      <c r="F1935" s="5" t="s">
        <v>14</v>
      </c>
      <c r="G1935" s="5" t="s">
        <v>14</v>
      </c>
      <c r="H1935" s="5" t="s">
        <v>14</v>
      </c>
      <c r="I1935" s="8" t="s">
        <v>6</v>
      </c>
      <c r="J1935" s="5" t="s">
        <v>32</v>
      </c>
      <c r="K1935" s="5" t="s">
        <v>4741</v>
      </c>
      <c r="L1935" s="5" t="s">
        <v>132</v>
      </c>
      <c r="M1935" s="5" t="s">
        <v>1025</v>
      </c>
      <c r="N1935" s="9" t="s">
        <v>1043</v>
      </c>
      <c r="O1935" s="9" t="s">
        <v>1053</v>
      </c>
      <c r="P1935" s="10" t="n">
        <v>50</v>
      </c>
      <c r="Q1935" s="5" t="s">
        <v>4743</v>
      </c>
      <c r="R1935" s="5" t="n">
        <v>1</v>
      </c>
      <c r="S1935" s="5" t="s">
        <v>14</v>
      </c>
      <c r="T1935" s="5" t="s">
        <v>4744</v>
      </c>
      <c r="U1935" s="7" t="s">
        <v>5465</v>
      </c>
      <c r="V1935" s="5" t="n">
        <v>149771</v>
      </c>
      <c r="W1935" s="11" t="s">
        <v>5466</v>
      </c>
      <c r="X1935" s="5" t="s">
        <v>5483</v>
      </c>
    </row>
    <row r="1936" customFormat="false" ht="15" hidden="false" customHeight="false" outlineLevel="0" collapsed="false">
      <c r="A1936" s="5" t="n">
        <v>9</v>
      </c>
      <c r="B1936" s="6" t="s">
        <v>93</v>
      </c>
      <c r="C1936" s="7" t="s">
        <v>4755</v>
      </c>
      <c r="D1936" s="5" t="s">
        <v>95</v>
      </c>
      <c r="E1936" s="5" t="s">
        <v>32</v>
      </c>
      <c r="F1936" s="5" t="s">
        <v>14</v>
      </c>
      <c r="G1936" s="5" t="s">
        <v>14</v>
      </c>
      <c r="H1936" s="5" t="s">
        <v>14</v>
      </c>
      <c r="I1936" s="8" t="s">
        <v>27</v>
      </c>
      <c r="J1936" s="5" t="s">
        <v>32</v>
      </c>
      <c r="K1936" s="5" t="s">
        <v>4741</v>
      </c>
      <c r="L1936" s="5" t="s">
        <v>132</v>
      </c>
      <c r="M1936" s="5" t="s">
        <v>1025</v>
      </c>
      <c r="N1936" s="9" t="s">
        <v>1053</v>
      </c>
      <c r="O1936" s="9" t="s">
        <v>5484</v>
      </c>
      <c r="P1936" s="10" t="n">
        <v>67</v>
      </c>
      <c r="Q1936" s="5" t="s">
        <v>4743</v>
      </c>
      <c r="R1936" s="5" t="n">
        <v>1</v>
      </c>
      <c r="S1936" s="5" t="s">
        <v>14</v>
      </c>
      <c r="T1936" s="5" t="s">
        <v>4744</v>
      </c>
      <c r="U1936" s="7" t="s">
        <v>5465</v>
      </c>
      <c r="V1936" s="5" t="n">
        <v>149771</v>
      </c>
      <c r="W1936" s="11" t="s">
        <v>5466</v>
      </c>
      <c r="X1936" s="5" t="s">
        <v>5485</v>
      </c>
    </row>
    <row r="1937" customFormat="false" ht="15" hidden="false" customHeight="false" outlineLevel="0" collapsed="false">
      <c r="A1937" s="5" t="n">
        <v>10</v>
      </c>
      <c r="B1937" s="6" t="s">
        <v>125</v>
      </c>
      <c r="C1937" s="7" t="s">
        <v>5486</v>
      </c>
      <c r="D1937" s="5" t="s">
        <v>20</v>
      </c>
      <c r="E1937" s="5" t="s">
        <v>32</v>
      </c>
      <c r="F1937" s="5" t="s">
        <v>14</v>
      </c>
      <c r="G1937" s="5" t="s">
        <v>14</v>
      </c>
      <c r="H1937" s="5" t="s">
        <v>14</v>
      </c>
      <c r="I1937" s="8" t="s">
        <v>32</v>
      </c>
      <c r="J1937" s="5" t="s">
        <v>32</v>
      </c>
      <c r="K1937" s="5" t="s">
        <v>4741</v>
      </c>
      <c r="L1937" s="5" t="s">
        <v>132</v>
      </c>
      <c r="M1937" s="5" t="s">
        <v>1025</v>
      </c>
      <c r="N1937" s="9" t="s">
        <v>1049</v>
      </c>
      <c r="O1937" s="9" t="s">
        <v>1050</v>
      </c>
      <c r="P1937" s="10" t="n">
        <v>0</v>
      </c>
      <c r="Q1937" s="5" t="s">
        <v>4743</v>
      </c>
      <c r="R1937" s="5" t="n">
        <v>1</v>
      </c>
      <c r="S1937" s="5" t="s">
        <v>14</v>
      </c>
      <c r="T1937" s="5" t="s">
        <v>4744</v>
      </c>
      <c r="U1937" s="7" t="s">
        <v>5465</v>
      </c>
      <c r="V1937" s="5" t="n">
        <v>149771</v>
      </c>
      <c r="W1937" s="11" t="s">
        <v>5466</v>
      </c>
      <c r="X1937" s="5" t="s">
        <v>5487</v>
      </c>
    </row>
    <row r="1938" customFormat="false" ht="23.85" hidden="false" customHeight="false" outlineLevel="0" collapsed="false">
      <c r="A1938" s="5" t="n">
        <v>1</v>
      </c>
      <c r="B1938" s="6" t="s">
        <v>81</v>
      </c>
      <c r="C1938" s="19" t="s">
        <v>5488</v>
      </c>
      <c r="D1938" s="5" t="s">
        <v>7</v>
      </c>
      <c r="E1938" s="5" t="s">
        <v>32</v>
      </c>
      <c r="F1938" s="5" t="s">
        <v>14</v>
      </c>
      <c r="G1938" s="5" t="s">
        <v>14</v>
      </c>
      <c r="H1938" s="5" t="s">
        <v>14</v>
      </c>
      <c r="I1938" s="8" t="s">
        <v>32</v>
      </c>
      <c r="J1938" s="5" t="s">
        <v>32</v>
      </c>
      <c r="K1938" s="5" t="s">
        <v>5489</v>
      </c>
      <c r="L1938" s="5" t="s">
        <v>285</v>
      </c>
      <c r="M1938" s="5" t="s">
        <v>286</v>
      </c>
      <c r="N1938" s="9" t="s">
        <v>287</v>
      </c>
      <c r="O1938" s="9" t="s">
        <v>288</v>
      </c>
      <c r="P1938" s="10" t="n">
        <v>60</v>
      </c>
      <c r="Q1938" s="5" t="s">
        <v>5490</v>
      </c>
      <c r="R1938" s="5" t="n">
        <v>1</v>
      </c>
      <c r="S1938" s="5" t="s">
        <v>14</v>
      </c>
      <c r="T1938" s="5" t="s">
        <v>163</v>
      </c>
      <c r="U1938" s="7" t="s">
        <v>5491</v>
      </c>
      <c r="V1938" s="5" t="n">
        <v>148514</v>
      </c>
      <c r="W1938" s="11" t="s">
        <v>5492</v>
      </c>
      <c r="X1938" s="5" t="s">
        <v>5493</v>
      </c>
    </row>
    <row r="1939" customFormat="false" ht="15" hidden="false" customHeight="false" outlineLevel="0" collapsed="false">
      <c r="A1939" s="5" t="n">
        <v>2</v>
      </c>
      <c r="B1939" s="6" t="s">
        <v>93</v>
      </c>
      <c r="C1939" s="7" t="s">
        <v>5494</v>
      </c>
      <c r="D1939" s="5" t="s">
        <v>95</v>
      </c>
      <c r="E1939" s="5" t="s">
        <v>32</v>
      </c>
      <c r="F1939" s="5" t="s">
        <v>14</v>
      </c>
      <c r="G1939" s="5" t="s">
        <v>14</v>
      </c>
      <c r="H1939" s="5" t="s">
        <v>14</v>
      </c>
      <c r="I1939" s="8" t="s">
        <v>27</v>
      </c>
      <c r="J1939" s="5" t="s">
        <v>32</v>
      </c>
      <c r="K1939" s="5" t="s">
        <v>5489</v>
      </c>
      <c r="L1939" s="5" t="s">
        <v>285</v>
      </c>
      <c r="M1939" s="5" t="s">
        <v>286</v>
      </c>
      <c r="N1939" s="9" t="s">
        <v>288</v>
      </c>
      <c r="O1939" s="9" t="s">
        <v>5495</v>
      </c>
      <c r="P1939" s="10" t="n">
        <v>20</v>
      </c>
      <c r="Q1939" s="5" t="s">
        <v>5490</v>
      </c>
      <c r="R1939" s="5" t="n">
        <v>1</v>
      </c>
      <c r="S1939" s="5" t="s">
        <v>14</v>
      </c>
      <c r="T1939" s="5" t="s">
        <v>163</v>
      </c>
      <c r="U1939" s="7" t="s">
        <v>5491</v>
      </c>
      <c r="V1939" s="5" t="n">
        <v>148514</v>
      </c>
      <c r="W1939" s="11" t="s">
        <v>5492</v>
      </c>
      <c r="X1939" s="5" t="s">
        <v>5496</v>
      </c>
    </row>
    <row r="1940" customFormat="false" ht="35.05" hidden="false" customHeight="false" outlineLevel="0" collapsed="false">
      <c r="A1940" s="5" t="n">
        <v>3</v>
      </c>
      <c r="B1940" s="6" t="s">
        <v>98</v>
      </c>
      <c r="C1940" s="19" t="s">
        <v>5497</v>
      </c>
      <c r="D1940" s="5" t="s">
        <v>7</v>
      </c>
      <c r="E1940" s="5" t="s">
        <v>17</v>
      </c>
      <c r="F1940" s="5" t="s">
        <v>14</v>
      </c>
      <c r="G1940" s="5" t="s">
        <v>14</v>
      </c>
      <c r="H1940" s="5" t="s">
        <v>14</v>
      </c>
      <c r="I1940" s="8" t="s">
        <v>6</v>
      </c>
      <c r="J1940" s="5" t="s">
        <v>32</v>
      </c>
      <c r="K1940" s="5" t="s">
        <v>5489</v>
      </c>
      <c r="L1940" s="5" t="s">
        <v>285</v>
      </c>
      <c r="M1940" s="5" t="s">
        <v>286</v>
      </c>
      <c r="N1940" s="9" t="s">
        <v>5495</v>
      </c>
      <c r="O1940" s="9" t="s">
        <v>5498</v>
      </c>
      <c r="P1940" s="10" t="n">
        <v>250</v>
      </c>
      <c r="Q1940" s="5" t="s">
        <v>5490</v>
      </c>
      <c r="R1940" s="5" t="n">
        <v>1</v>
      </c>
      <c r="S1940" s="5" t="s">
        <v>14</v>
      </c>
      <c r="T1940" s="5" t="s">
        <v>163</v>
      </c>
      <c r="U1940" s="7" t="s">
        <v>5491</v>
      </c>
      <c r="V1940" s="5" t="n">
        <v>148514</v>
      </c>
      <c r="W1940" s="11" t="s">
        <v>5492</v>
      </c>
      <c r="X1940" s="5" t="s">
        <v>5499</v>
      </c>
    </row>
    <row r="1941" customFormat="false" ht="15" hidden="false" customHeight="false" outlineLevel="0" collapsed="false">
      <c r="A1941" s="5" t="n">
        <v>4</v>
      </c>
      <c r="B1941" s="6" t="s">
        <v>102</v>
      </c>
      <c r="C1941" s="7" t="s">
        <v>5500</v>
      </c>
      <c r="D1941" s="5" t="s">
        <v>28</v>
      </c>
      <c r="E1941" s="5" t="s">
        <v>32</v>
      </c>
      <c r="F1941" s="5" t="s">
        <v>14</v>
      </c>
      <c r="G1941" s="5" t="s">
        <v>14</v>
      </c>
      <c r="H1941" s="5" t="s">
        <v>14</v>
      </c>
      <c r="I1941" s="8" t="s">
        <v>23</v>
      </c>
      <c r="J1941" s="5" t="s">
        <v>32</v>
      </c>
      <c r="K1941" s="5" t="s">
        <v>5489</v>
      </c>
      <c r="L1941" s="5" t="s">
        <v>285</v>
      </c>
      <c r="M1941" s="5" t="s">
        <v>286</v>
      </c>
      <c r="N1941" s="9" t="s">
        <v>5498</v>
      </c>
      <c r="O1941" s="9" t="s">
        <v>5501</v>
      </c>
      <c r="P1941" s="10" t="n">
        <v>60</v>
      </c>
      <c r="Q1941" s="5" t="s">
        <v>5490</v>
      </c>
      <c r="R1941" s="5" t="n">
        <v>1</v>
      </c>
      <c r="S1941" s="5" t="s">
        <v>14</v>
      </c>
      <c r="T1941" s="5" t="s">
        <v>163</v>
      </c>
      <c r="U1941" s="7" t="s">
        <v>5491</v>
      </c>
      <c r="V1941" s="5" t="n">
        <v>148514</v>
      </c>
      <c r="W1941" s="11" t="s">
        <v>5492</v>
      </c>
      <c r="X1941" s="5" t="s">
        <v>5502</v>
      </c>
    </row>
    <row r="1942" customFormat="false" ht="35.05" hidden="false" customHeight="false" outlineLevel="0" collapsed="false">
      <c r="A1942" s="5" t="n">
        <v>5</v>
      </c>
      <c r="B1942" s="6" t="s">
        <v>115</v>
      </c>
      <c r="C1942" s="19" t="s">
        <v>5503</v>
      </c>
      <c r="D1942" s="5" t="s">
        <v>7</v>
      </c>
      <c r="E1942" s="5" t="s">
        <v>17</v>
      </c>
      <c r="F1942" s="5" t="s">
        <v>14</v>
      </c>
      <c r="G1942" s="5" t="s">
        <v>14</v>
      </c>
      <c r="H1942" s="5" t="s">
        <v>14</v>
      </c>
      <c r="I1942" s="8" t="s">
        <v>19</v>
      </c>
      <c r="J1942" s="5" t="s">
        <v>32</v>
      </c>
      <c r="K1942" s="5" t="s">
        <v>5489</v>
      </c>
      <c r="L1942" s="5" t="s">
        <v>285</v>
      </c>
      <c r="M1942" s="5" t="s">
        <v>286</v>
      </c>
      <c r="N1942" s="9" t="s">
        <v>5501</v>
      </c>
      <c r="O1942" s="9" t="s">
        <v>5504</v>
      </c>
      <c r="P1942" s="10" t="n">
        <v>50</v>
      </c>
      <c r="Q1942" s="5" t="s">
        <v>5490</v>
      </c>
      <c r="R1942" s="5" t="n">
        <v>1</v>
      </c>
      <c r="S1942" s="5" t="s">
        <v>14</v>
      </c>
      <c r="T1942" s="5" t="s">
        <v>163</v>
      </c>
      <c r="U1942" s="7" t="s">
        <v>5491</v>
      </c>
      <c r="V1942" s="5" t="n">
        <v>148514</v>
      </c>
      <c r="W1942" s="11" t="s">
        <v>5492</v>
      </c>
      <c r="X1942" s="5" t="s">
        <v>5505</v>
      </c>
    </row>
    <row r="1943" customFormat="false" ht="23.85" hidden="false" customHeight="false" outlineLevel="0" collapsed="false">
      <c r="A1943" s="5" t="n">
        <v>6</v>
      </c>
      <c r="B1943" s="6" t="s">
        <v>394</v>
      </c>
      <c r="C1943" s="19" t="s">
        <v>5506</v>
      </c>
      <c r="D1943" s="5" t="s">
        <v>7</v>
      </c>
      <c r="E1943" s="5" t="s">
        <v>17</v>
      </c>
      <c r="F1943" s="5" t="s">
        <v>14</v>
      </c>
      <c r="G1943" s="5" t="s">
        <v>14</v>
      </c>
      <c r="H1943" s="5" t="s">
        <v>14</v>
      </c>
      <c r="I1943" s="8" t="s">
        <v>31</v>
      </c>
      <c r="J1943" s="5" t="s">
        <v>32</v>
      </c>
      <c r="K1943" s="5" t="s">
        <v>5489</v>
      </c>
      <c r="L1943" s="5" t="s">
        <v>285</v>
      </c>
      <c r="M1943" s="5" t="s">
        <v>286</v>
      </c>
      <c r="N1943" s="9" t="s">
        <v>5504</v>
      </c>
      <c r="O1943" s="9" t="s">
        <v>5507</v>
      </c>
      <c r="P1943" s="10" t="n">
        <v>40</v>
      </c>
      <c r="Q1943" s="5" t="s">
        <v>5490</v>
      </c>
      <c r="R1943" s="5" t="n">
        <v>1</v>
      </c>
      <c r="S1943" s="5" t="s">
        <v>14</v>
      </c>
      <c r="T1943" s="5" t="s">
        <v>163</v>
      </c>
      <c r="U1943" s="7" t="s">
        <v>5491</v>
      </c>
      <c r="V1943" s="5" t="n">
        <v>148514</v>
      </c>
      <c r="W1943" s="11" t="s">
        <v>5492</v>
      </c>
      <c r="X1943" s="5" t="s">
        <v>5508</v>
      </c>
    </row>
    <row r="1944" customFormat="false" ht="15" hidden="false" customHeight="false" outlineLevel="0" collapsed="false">
      <c r="A1944" s="5" t="n">
        <v>7</v>
      </c>
      <c r="B1944" s="6" t="s">
        <v>93</v>
      </c>
      <c r="C1944" s="7" t="s">
        <v>5509</v>
      </c>
      <c r="D1944" s="5" t="s">
        <v>95</v>
      </c>
      <c r="E1944" s="5" t="s">
        <v>32</v>
      </c>
      <c r="F1944" s="5" t="s">
        <v>14</v>
      </c>
      <c r="G1944" s="5" t="s">
        <v>14</v>
      </c>
      <c r="H1944" s="5" t="s">
        <v>14</v>
      </c>
      <c r="I1944" s="8" t="s">
        <v>27</v>
      </c>
      <c r="J1944" s="5" t="s">
        <v>32</v>
      </c>
      <c r="K1944" s="5" t="s">
        <v>5489</v>
      </c>
      <c r="L1944" s="5" t="s">
        <v>285</v>
      </c>
      <c r="M1944" s="5" t="s">
        <v>286</v>
      </c>
      <c r="N1944" s="9" t="s">
        <v>5507</v>
      </c>
      <c r="O1944" s="9" t="s">
        <v>3043</v>
      </c>
      <c r="P1944" s="10" t="n">
        <v>30</v>
      </c>
      <c r="Q1944" s="5" t="s">
        <v>5490</v>
      </c>
      <c r="R1944" s="5" t="n">
        <v>1</v>
      </c>
      <c r="S1944" s="5" t="s">
        <v>14</v>
      </c>
      <c r="T1944" s="5" t="s">
        <v>163</v>
      </c>
      <c r="U1944" s="7" t="s">
        <v>5491</v>
      </c>
      <c r="V1944" s="5" t="n">
        <v>148514</v>
      </c>
      <c r="W1944" s="11" t="s">
        <v>5492</v>
      </c>
      <c r="X1944" s="5" t="s">
        <v>5510</v>
      </c>
    </row>
    <row r="1945" customFormat="false" ht="23.85" hidden="false" customHeight="false" outlineLevel="0" collapsed="false">
      <c r="A1945" s="5" t="n">
        <v>8</v>
      </c>
      <c r="B1945" s="6" t="s">
        <v>98</v>
      </c>
      <c r="C1945" s="19" t="s">
        <v>5511</v>
      </c>
      <c r="D1945" s="5" t="s">
        <v>7</v>
      </c>
      <c r="E1945" s="5" t="s">
        <v>13</v>
      </c>
      <c r="F1945" s="5" t="s">
        <v>14</v>
      </c>
      <c r="G1945" s="5" t="s">
        <v>14</v>
      </c>
      <c r="H1945" s="5" t="s">
        <v>14</v>
      </c>
      <c r="I1945" s="8" t="s">
        <v>19</v>
      </c>
      <c r="J1945" s="5" t="s">
        <v>32</v>
      </c>
      <c r="K1945" s="5" t="s">
        <v>5489</v>
      </c>
      <c r="L1945" s="5" t="s">
        <v>285</v>
      </c>
      <c r="M1945" s="5" t="s">
        <v>286</v>
      </c>
      <c r="N1945" s="9" t="s">
        <v>3043</v>
      </c>
      <c r="O1945" s="9" t="s">
        <v>2314</v>
      </c>
      <c r="P1945" s="10" t="n">
        <v>30</v>
      </c>
      <c r="Q1945" s="5" t="s">
        <v>5490</v>
      </c>
      <c r="R1945" s="5" t="n">
        <v>1</v>
      </c>
      <c r="S1945" s="5" t="s">
        <v>14</v>
      </c>
      <c r="T1945" s="5" t="s">
        <v>163</v>
      </c>
      <c r="U1945" s="7" t="s">
        <v>5491</v>
      </c>
      <c r="V1945" s="5" t="n">
        <v>148514</v>
      </c>
      <c r="W1945" s="11" t="s">
        <v>5492</v>
      </c>
      <c r="X1945" s="5" t="s">
        <v>5512</v>
      </c>
    </row>
    <row r="1946" customFormat="false" ht="15" hidden="false" customHeight="false" outlineLevel="0" collapsed="false">
      <c r="A1946" s="5" t="n">
        <v>9</v>
      </c>
      <c r="B1946" s="6" t="s">
        <v>93</v>
      </c>
      <c r="C1946" s="7" t="s">
        <v>5513</v>
      </c>
      <c r="D1946" s="5" t="s">
        <v>95</v>
      </c>
      <c r="E1946" s="5" t="s">
        <v>32</v>
      </c>
      <c r="F1946" s="5" t="s">
        <v>14</v>
      </c>
      <c r="G1946" s="5" t="s">
        <v>14</v>
      </c>
      <c r="H1946" s="5" t="s">
        <v>14</v>
      </c>
      <c r="I1946" s="8" t="s">
        <v>27</v>
      </c>
      <c r="J1946" s="5" t="s">
        <v>32</v>
      </c>
      <c r="K1946" s="5" t="s">
        <v>5489</v>
      </c>
      <c r="L1946" s="5" t="s">
        <v>285</v>
      </c>
      <c r="M1946" s="5" t="s">
        <v>286</v>
      </c>
      <c r="N1946" s="9" t="s">
        <v>2314</v>
      </c>
      <c r="O1946" s="9" t="s">
        <v>5514</v>
      </c>
      <c r="P1946" s="10" t="n">
        <v>6</v>
      </c>
      <c r="Q1946" s="5" t="s">
        <v>5490</v>
      </c>
      <c r="R1946" s="5" t="n">
        <v>1</v>
      </c>
      <c r="S1946" s="5" t="s">
        <v>14</v>
      </c>
      <c r="T1946" s="5" t="s">
        <v>163</v>
      </c>
      <c r="U1946" s="7" t="s">
        <v>5491</v>
      </c>
      <c r="V1946" s="5" t="n">
        <v>148514</v>
      </c>
      <c r="W1946" s="11" t="s">
        <v>5492</v>
      </c>
      <c r="X1946" s="5" t="s">
        <v>5515</v>
      </c>
    </row>
    <row r="1947" customFormat="false" ht="35.05" hidden="false" customHeight="false" outlineLevel="0" collapsed="false">
      <c r="A1947" s="5" t="n">
        <v>10</v>
      </c>
      <c r="B1947" s="6" t="s">
        <v>125</v>
      </c>
      <c r="C1947" s="19" t="s">
        <v>5516</v>
      </c>
      <c r="D1947" s="5" t="s">
        <v>20</v>
      </c>
      <c r="E1947" s="5" t="s">
        <v>32</v>
      </c>
      <c r="F1947" s="5" t="s">
        <v>14</v>
      </c>
      <c r="G1947" s="5" t="s">
        <v>14</v>
      </c>
      <c r="H1947" s="5" t="s">
        <v>14</v>
      </c>
      <c r="I1947" s="8" t="s">
        <v>32</v>
      </c>
      <c r="J1947" s="5" t="s">
        <v>32</v>
      </c>
      <c r="K1947" s="5" t="s">
        <v>5489</v>
      </c>
      <c r="L1947" s="5" t="s">
        <v>285</v>
      </c>
      <c r="M1947" s="5" t="s">
        <v>286</v>
      </c>
      <c r="N1947" s="9" t="s">
        <v>317</v>
      </c>
      <c r="O1947" s="9" t="s">
        <v>318</v>
      </c>
      <c r="P1947" s="10" t="n">
        <v>0</v>
      </c>
      <c r="Q1947" s="5" t="s">
        <v>5490</v>
      </c>
      <c r="R1947" s="5" t="n">
        <v>1</v>
      </c>
      <c r="S1947" s="5" t="s">
        <v>14</v>
      </c>
      <c r="T1947" s="5" t="s">
        <v>163</v>
      </c>
      <c r="U1947" s="7" t="s">
        <v>5491</v>
      </c>
      <c r="V1947" s="5" t="n">
        <v>148514</v>
      </c>
      <c r="W1947" s="11" t="s">
        <v>5492</v>
      </c>
      <c r="X1947" s="5" t="s">
        <v>5517</v>
      </c>
    </row>
    <row r="1948" customFormat="false" ht="23.85" hidden="false" customHeight="false" outlineLevel="0" collapsed="false">
      <c r="A1948" s="5" t="n">
        <v>1</v>
      </c>
      <c r="B1948" s="6" t="s">
        <v>81</v>
      </c>
      <c r="C1948" s="19" t="s">
        <v>5488</v>
      </c>
      <c r="D1948" s="5" t="s">
        <v>7</v>
      </c>
      <c r="E1948" s="5" t="s">
        <v>32</v>
      </c>
      <c r="F1948" s="5" t="s">
        <v>14</v>
      </c>
      <c r="G1948" s="5" t="s">
        <v>14</v>
      </c>
      <c r="H1948" s="5" t="s">
        <v>14</v>
      </c>
      <c r="I1948" s="8" t="s">
        <v>32</v>
      </c>
      <c r="J1948" s="5" t="s">
        <v>32</v>
      </c>
      <c r="K1948" s="5" t="s">
        <v>5489</v>
      </c>
      <c r="L1948" s="5" t="s">
        <v>84</v>
      </c>
      <c r="M1948" s="5" t="s">
        <v>333</v>
      </c>
      <c r="N1948" s="9" t="s">
        <v>334</v>
      </c>
      <c r="O1948" s="9" t="s">
        <v>335</v>
      </c>
      <c r="P1948" s="10" t="n">
        <v>60</v>
      </c>
      <c r="Q1948" s="5" t="s">
        <v>5490</v>
      </c>
      <c r="R1948" s="5" t="n">
        <v>1</v>
      </c>
      <c r="S1948" s="5" t="s">
        <v>14</v>
      </c>
      <c r="T1948" s="5" t="s">
        <v>163</v>
      </c>
      <c r="U1948" s="7" t="s">
        <v>5518</v>
      </c>
      <c r="V1948" s="5" t="n">
        <v>148631</v>
      </c>
      <c r="W1948" s="11" t="s">
        <v>5519</v>
      </c>
      <c r="X1948" s="5" t="s">
        <v>5520</v>
      </c>
    </row>
    <row r="1949" customFormat="false" ht="23.85" hidden="false" customHeight="false" outlineLevel="0" collapsed="false">
      <c r="A1949" s="5" t="n">
        <v>2</v>
      </c>
      <c r="B1949" s="6" t="s">
        <v>98</v>
      </c>
      <c r="C1949" s="19" t="s">
        <v>5521</v>
      </c>
      <c r="D1949" s="5" t="s">
        <v>7</v>
      </c>
      <c r="E1949" s="5" t="s">
        <v>17</v>
      </c>
      <c r="F1949" s="5" t="s">
        <v>14</v>
      </c>
      <c r="G1949" s="5" t="s">
        <v>14</v>
      </c>
      <c r="H1949" s="5" t="s">
        <v>14</v>
      </c>
      <c r="I1949" s="8" t="s">
        <v>31</v>
      </c>
      <c r="J1949" s="5" t="s">
        <v>32</v>
      </c>
      <c r="K1949" s="5" t="s">
        <v>5489</v>
      </c>
      <c r="L1949" s="5" t="s">
        <v>84</v>
      </c>
      <c r="M1949" s="5" t="s">
        <v>333</v>
      </c>
      <c r="N1949" s="9" t="s">
        <v>335</v>
      </c>
      <c r="O1949" s="9" t="s">
        <v>5522</v>
      </c>
      <c r="P1949" s="10" t="n">
        <v>40</v>
      </c>
      <c r="Q1949" s="5" t="s">
        <v>5490</v>
      </c>
      <c r="R1949" s="5" t="n">
        <v>1</v>
      </c>
      <c r="S1949" s="5" t="s">
        <v>14</v>
      </c>
      <c r="T1949" s="5" t="s">
        <v>163</v>
      </c>
      <c r="U1949" s="7" t="s">
        <v>5518</v>
      </c>
      <c r="V1949" s="5" t="n">
        <v>148631</v>
      </c>
      <c r="W1949" s="11" t="s">
        <v>5519</v>
      </c>
      <c r="X1949" s="5" t="s">
        <v>5523</v>
      </c>
    </row>
    <row r="1950" customFormat="false" ht="23.85" hidden="false" customHeight="false" outlineLevel="0" collapsed="false">
      <c r="A1950" s="5" t="n">
        <v>3</v>
      </c>
      <c r="B1950" s="6" t="s">
        <v>394</v>
      </c>
      <c r="C1950" s="19" t="s">
        <v>5524</v>
      </c>
      <c r="D1950" s="5" t="s">
        <v>7</v>
      </c>
      <c r="E1950" s="5" t="s">
        <v>17</v>
      </c>
      <c r="F1950" s="5" t="s">
        <v>14</v>
      </c>
      <c r="G1950" s="5" t="s">
        <v>14</v>
      </c>
      <c r="H1950" s="5" t="s">
        <v>14</v>
      </c>
      <c r="I1950" s="8" t="s">
        <v>31</v>
      </c>
      <c r="J1950" s="5" t="s">
        <v>32</v>
      </c>
      <c r="K1950" s="5" t="s">
        <v>5489</v>
      </c>
      <c r="L1950" s="5" t="s">
        <v>84</v>
      </c>
      <c r="M1950" s="5" t="s">
        <v>333</v>
      </c>
      <c r="N1950" s="9" t="s">
        <v>5522</v>
      </c>
      <c r="O1950" s="9" t="s">
        <v>5525</v>
      </c>
      <c r="P1950" s="10" t="n">
        <v>50</v>
      </c>
      <c r="Q1950" s="5" t="s">
        <v>5490</v>
      </c>
      <c r="R1950" s="5" t="n">
        <v>1</v>
      </c>
      <c r="S1950" s="5" t="s">
        <v>14</v>
      </c>
      <c r="T1950" s="5" t="s">
        <v>163</v>
      </c>
      <c r="U1950" s="7" t="s">
        <v>5518</v>
      </c>
      <c r="V1950" s="5" t="n">
        <v>148631</v>
      </c>
      <c r="W1950" s="11" t="s">
        <v>5519</v>
      </c>
      <c r="X1950" s="5" t="s">
        <v>5526</v>
      </c>
    </row>
    <row r="1951" customFormat="false" ht="35.05" hidden="false" customHeight="false" outlineLevel="0" collapsed="false">
      <c r="A1951" s="5" t="n">
        <v>4</v>
      </c>
      <c r="B1951" s="6" t="s">
        <v>98</v>
      </c>
      <c r="C1951" s="19" t="s">
        <v>5527</v>
      </c>
      <c r="D1951" s="5" t="s">
        <v>7</v>
      </c>
      <c r="E1951" s="5" t="s">
        <v>17</v>
      </c>
      <c r="F1951" s="5" t="s">
        <v>14</v>
      </c>
      <c r="G1951" s="5" t="s">
        <v>14</v>
      </c>
      <c r="H1951" s="5" t="s">
        <v>14</v>
      </c>
      <c r="I1951" s="8" t="s">
        <v>31</v>
      </c>
      <c r="J1951" s="5" t="s">
        <v>32</v>
      </c>
      <c r="K1951" s="5" t="s">
        <v>5489</v>
      </c>
      <c r="L1951" s="5" t="s">
        <v>84</v>
      </c>
      <c r="M1951" s="5" t="s">
        <v>333</v>
      </c>
      <c r="N1951" s="9" t="s">
        <v>5525</v>
      </c>
      <c r="O1951" s="9" t="s">
        <v>3349</v>
      </c>
      <c r="P1951" s="10" t="n">
        <v>30</v>
      </c>
      <c r="Q1951" s="5" t="s">
        <v>5490</v>
      </c>
      <c r="R1951" s="5" t="n">
        <v>1</v>
      </c>
      <c r="S1951" s="5" t="s">
        <v>14</v>
      </c>
      <c r="T1951" s="5" t="s">
        <v>163</v>
      </c>
      <c r="U1951" s="7" t="s">
        <v>5518</v>
      </c>
      <c r="V1951" s="5" t="n">
        <v>148631</v>
      </c>
      <c r="W1951" s="11" t="s">
        <v>5519</v>
      </c>
      <c r="X1951" s="5" t="s">
        <v>5528</v>
      </c>
    </row>
    <row r="1952" customFormat="false" ht="23.85" hidden="false" customHeight="false" outlineLevel="0" collapsed="false">
      <c r="A1952" s="5" t="n">
        <v>5</v>
      </c>
      <c r="B1952" s="6" t="s">
        <v>98</v>
      </c>
      <c r="C1952" s="19" t="s">
        <v>5529</v>
      </c>
      <c r="D1952" s="5" t="s">
        <v>7</v>
      </c>
      <c r="E1952" s="5" t="s">
        <v>17</v>
      </c>
      <c r="F1952" s="5" t="s">
        <v>14</v>
      </c>
      <c r="G1952" s="5" t="s">
        <v>14</v>
      </c>
      <c r="H1952" s="5" t="s">
        <v>14</v>
      </c>
      <c r="I1952" s="8" t="s">
        <v>31</v>
      </c>
      <c r="J1952" s="5" t="s">
        <v>32</v>
      </c>
      <c r="K1952" s="5" t="s">
        <v>5489</v>
      </c>
      <c r="L1952" s="5" t="s">
        <v>84</v>
      </c>
      <c r="M1952" s="5" t="s">
        <v>333</v>
      </c>
      <c r="N1952" s="9" t="s">
        <v>3349</v>
      </c>
      <c r="O1952" s="9" t="s">
        <v>5530</v>
      </c>
      <c r="P1952" s="10" t="n">
        <v>40</v>
      </c>
      <c r="Q1952" s="5" t="s">
        <v>5490</v>
      </c>
      <c r="R1952" s="5" t="n">
        <v>1</v>
      </c>
      <c r="S1952" s="5" t="s">
        <v>14</v>
      </c>
      <c r="T1952" s="5" t="s">
        <v>163</v>
      </c>
      <c r="U1952" s="7" t="s">
        <v>5518</v>
      </c>
      <c r="V1952" s="5" t="n">
        <v>148631</v>
      </c>
      <c r="W1952" s="11" t="s">
        <v>5519</v>
      </c>
      <c r="X1952" s="5" t="s">
        <v>5531</v>
      </c>
    </row>
    <row r="1953" customFormat="false" ht="15" hidden="false" customHeight="false" outlineLevel="0" collapsed="false">
      <c r="A1953" s="5" t="n">
        <v>6</v>
      </c>
      <c r="B1953" s="6" t="s">
        <v>93</v>
      </c>
      <c r="C1953" s="7" t="s">
        <v>5532</v>
      </c>
      <c r="D1953" s="5" t="s">
        <v>95</v>
      </c>
      <c r="E1953" s="5" t="s">
        <v>32</v>
      </c>
      <c r="F1953" s="5" t="s">
        <v>14</v>
      </c>
      <c r="G1953" s="5" t="s">
        <v>14</v>
      </c>
      <c r="H1953" s="5" t="s">
        <v>14</v>
      </c>
      <c r="I1953" s="8" t="s">
        <v>27</v>
      </c>
      <c r="J1953" s="5" t="s">
        <v>32</v>
      </c>
      <c r="K1953" s="5" t="s">
        <v>5489</v>
      </c>
      <c r="L1953" s="5" t="s">
        <v>84</v>
      </c>
      <c r="M1953" s="5" t="s">
        <v>333</v>
      </c>
      <c r="N1953" s="9" t="s">
        <v>5530</v>
      </c>
      <c r="O1953" s="9" t="s">
        <v>1177</v>
      </c>
      <c r="P1953" s="10" t="n">
        <v>50</v>
      </c>
      <c r="Q1953" s="5" t="s">
        <v>5490</v>
      </c>
      <c r="R1953" s="5" t="n">
        <v>1</v>
      </c>
      <c r="S1953" s="5" t="s">
        <v>14</v>
      </c>
      <c r="T1953" s="5" t="s">
        <v>163</v>
      </c>
      <c r="U1953" s="7" t="s">
        <v>5518</v>
      </c>
      <c r="V1953" s="5" t="n">
        <v>148631</v>
      </c>
      <c r="W1953" s="11" t="s">
        <v>5519</v>
      </c>
      <c r="X1953" s="5" t="s">
        <v>5533</v>
      </c>
    </row>
    <row r="1954" customFormat="false" ht="23.85" hidden="false" customHeight="false" outlineLevel="0" collapsed="false">
      <c r="A1954" s="5" t="n">
        <v>7</v>
      </c>
      <c r="B1954" s="6" t="s">
        <v>98</v>
      </c>
      <c r="C1954" s="19" t="s">
        <v>5534</v>
      </c>
      <c r="D1954" s="5" t="s">
        <v>7</v>
      </c>
      <c r="E1954" s="5" t="s">
        <v>17</v>
      </c>
      <c r="F1954" s="5" t="s">
        <v>14</v>
      </c>
      <c r="G1954" s="5" t="s">
        <v>14</v>
      </c>
      <c r="H1954" s="5" t="s">
        <v>14</v>
      </c>
      <c r="I1954" s="8" t="s">
        <v>31</v>
      </c>
      <c r="J1954" s="5" t="s">
        <v>32</v>
      </c>
      <c r="K1954" s="5" t="s">
        <v>5489</v>
      </c>
      <c r="L1954" s="5" t="s">
        <v>84</v>
      </c>
      <c r="M1954" s="5" t="s">
        <v>333</v>
      </c>
      <c r="N1954" s="9" t="s">
        <v>1177</v>
      </c>
      <c r="O1954" s="9" t="s">
        <v>352</v>
      </c>
      <c r="P1954" s="10" t="n">
        <v>90</v>
      </c>
      <c r="Q1954" s="5" t="s">
        <v>5490</v>
      </c>
      <c r="R1954" s="5" t="n">
        <v>1</v>
      </c>
      <c r="S1954" s="5" t="s">
        <v>14</v>
      </c>
      <c r="T1954" s="5" t="s">
        <v>163</v>
      </c>
      <c r="U1954" s="7" t="s">
        <v>5518</v>
      </c>
      <c r="V1954" s="5" t="n">
        <v>148631</v>
      </c>
      <c r="W1954" s="11" t="s">
        <v>5519</v>
      </c>
      <c r="X1954" s="5" t="s">
        <v>5535</v>
      </c>
    </row>
    <row r="1955" customFormat="false" ht="15" hidden="false" customHeight="false" outlineLevel="0" collapsed="false">
      <c r="A1955" s="5" t="n">
        <v>8</v>
      </c>
      <c r="B1955" s="6" t="s">
        <v>102</v>
      </c>
      <c r="C1955" s="7" t="s">
        <v>5536</v>
      </c>
      <c r="D1955" s="5" t="s">
        <v>28</v>
      </c>
      <c r="E1955" s="5" t="s">
        <v>32</v>
      </c>
      <c r="F1955" s="5" t="s">
        <v>14</v>
      </c>
      <c r="G1955" s="5" t="s">
        <v>14</v>
      </c>
      <c r="H1955" s="5" t="s">
        <v>14</v>
      </c>
      <c r="I1955" s="8" t="s">
        <v>23</v>
      </c>
      <c r="J1955" s="5" t="s">
        <v>32</v>
      </c>
      <c r="K1955" s="5" t="s">
        <v>5489</v>
      </c>
      <c r="L1955" s="5" t="s">
        <v>84</v>
      </c>
      <c r="M1955" s="5" t="s">
        <v>333</v>
      </c>
      <c r="N1955" s="9" t="s">
        <v>352</v>
      </c>
      <c r="O1955" s="9" t="s">
        <v>5537</v>
      </c>
      <c r="P1955" s="10" t="n">
        <v>60</v>
      </c>
      <c r="Q1955" s="5" t="s">
        <v>5490</v>
      </c>
      <c r="R1955" s="5" t="n">
        <v>1</v>
      </c>
      <c r="S1955" s="5" t="s">
        <v>14</v>
      </c>
      <c r="T1955" s="5" t="s">
        <v>163</v>
      </c>
      <c r="U1955" s="7" t="s">
        <v>5518</v>
      </c>
      <c r="V1955" s="5" t="n">
        <v>148631</v>
      </c>
      <c r="W1955" s="11" t="s">
        <v>5519</v>
      </c>
      <c r="X1955" s="5" t="s">
        <v>5538</v>
      </c>
    </row>
    <row r="1956" customFormat="false" ht="35.05" hidden="false" customHeight="false" outlineLevel="0" collapsed="false">
      <c r="A1956" s="5" t="n">
        <v>9</v>
      </c>
      <c r="B1956" s="6" t="s">
        <v>115</v>
      </c>
      <c r="C1956" s="19" t="s">
        <v>5539</v>
      </c>
      <c r="D1956" s="5" t="s">
        <v>7</v>
      </c>
      <c r="E1956" s="5" t="s">
        <v>17</v>
      </c>
      <c r="F1956" s="5" t="s">
        <v>14</v>
      </c>
      <c r="G1956" s="5" t="s">
        <v>14</v>
      </c>
      <c r="H1956" s="5" t="s">
        <v>14</v>
      </c>
      <c r="I1956" s="8" t="s">
        <v>31</v>
      </c>
      <c r="J1956" s="5" t="s">
        <v>32</v>
      </c>
      <c r="K1956" s="5" t="s">
        <v>5489</v>
      </c>
      <c r="L1956" s="5" t="s">
        <v>84</v>
      </c>
      <c r="M1956" s="5" t="s">
        <v>333</v>
      </c>
      <c r="N1956" s="9" t="s">
        <v>5537</v>
      </c>
      <c r="O1956" s="9" t="s">
        <v>5540</v>
      </c>
      <c r="P1956" s="10" t="n">
        <v>75</v>
      </c>
      <c r="Q1956" s="5" t="s">
        <v>5490</v>
      </c>
      <c r="R1956" s="5" t="n">
        <v>1</v>
      </c>
      <c r="S1956" s="5" t="s">
        <v>14</v>
      </c>
      <c r="T1956" s="5" t="s">
        <v>163</v>
      </c>
      <c r="U1956" s="7" t="s">
        <v>5518</v>
      </c>
      <c r="V1956" s="5" t="n">
        <v>148631</v>
      </c>
      <c r="W1956" s="11" t="s">
        <v>5519</v>
      </c>
      <c r="X1956" s="5" t="s">
        <v>5541</v>
      </c>
    </row>
    <row r="1957" customFormat="false" ht="15" hidden="false" customHeight="false" outlineLevel="0" collapsed="false">
      <c r="A1957" s="5" t="n">
        <v>10</v>
      </c>
      <c r="B1957" s="6" t="s">
        <v>93</v>
      </c>
      <c r="C1957" s="7" t="s">
        <v>5542</v>
      </c>
      <c r="D1957" s="5" t="s">
        <v>95</v>
      </c>
      <c r="E1957" s="5" t="s">
        <v>32</v>
      </c>
      <c r="F1957" s="5" t="s">
        <v>14</v>
      </c>
      <c r="G1957" s="5" t="s">
        <v>14</v>
      </c>
      <c r="H1957" s="5" t="s">
        <v>14</v>
      </c>
      <c r="I1957" s="8" t="s">
        <v>27</v>
      </c>
      <c r="J1957" s="5" t="s">
        <v>32</v>
      </c>
      <c r="K1957" s="5" t="s">
        <v>5489</v>
      </c>
      <c r="L1957" s="5" t="s">
        <v>84</v>
      </c>
      <c r="M1957" s="5" t="s">
        <v>333</v>
      </c>
      <c r="N1957" s="9" t="s">
        <v>5540</v>
      </c>
      <c r="O1957" s="9" t="s">
        <v>3056</v>
      </c>
      <c r="P1957" s="10" t="n">
        <v>15</v>
      </c>
      <c r="Q1957" s="5" t="s">
        <v>5490</v>
      </c>
      <c r="R1957" s="5" t="n">
        <v>1</v>
      </c>
      <c r="S1957" s="5" t="s">
        <v>14</v>
      </c>
      <c r="T1957" s="5" t="s">
        <v>163</v>
      </c>
      <c r="U1957" s="7" t="s">
        <v>5518</v>
      </c>
      <c r="V1957" s="5" t="n">
        <v>148631</v>
      </c>
      <c r="W1957" s="11" t="s">
        <v>5519</v>
      </c>
      <c r="X1957" s="5" t="s">
        <v>5543</v>
      </c>
    </row>
    <row r="1958" customFormat="false" ht="23.85" hidden="false" customHeight="false" outlineLevel="0" collapsed="false">
      <c r="A1958" s="5" t="n">
        <v>11</v>
      </c>
      <c r="B1958" s="6" t="s">
        <v>98</v>
      </c>
      <c r="C1958" s="19" t="s">
        <v>5544</v>
      </c>
      <c r="D1958" s="5" t="s">
        <v>7</v>
      </c>
      <c r="E1958" s="5" t="s">
        <v>33</v>
      </c>
      <c r="F1958" s="5" t="s">
        <v>14</v>
      </c>
      <c r="G1958" s="5" t="s">
        <v>14</v>
      </c>
      <c r="H1958" s="5" t="s">
        <v>14</v>
      </c>
      <c r="I1958" s="8" t="s">
        <v>6</v>
      </c>
      <c r="J1958" s="5" t="s">
        <v>32</v>
      </c>
      <c r="K1958" s="5" t="s">
        <v>5489</v>
      </c>
      <c r="L1958" s="5" t="s">
        <v>84</v>
      </c>
      <c r="M1958" s="5" t="s">
        <v>333</v>
      </c>
      <c r="N1958" s="9" t="s">
        <v>3056</v>
      </c>
      <c r="O1958" s="9" t="s">
        <v>361</v>
      </c>
      <c r="P1958" s="10" t="n">
        <v>30</v>
      </c>
      <c r="Q1958" s="5" t="s">
        <v>5490</v>
      </c>
      <c r="R1958" s="5" t="n">
        <v>1</v>
      </c>
      <c r="S1958" s="5" t="s">
        <v>14</v>
      </c>
      <c r="T1958" s="5" t="s">
        <v>163</v>
      </c>
      <c r="U1958" s="7" t="s">
        <v>5518</v>
      </c>
      <c r="V1958" s="5" t="n">
        <v>148631</v>
      </c>
      <c r="W1958" s="11" t="s">
        <v>5519</v>
      </c>
      <c r="X1958" s="5" t="s">
        <v>5545</v>
      </c>
    </row>
    <row r="1959" customFormat="false" ht="15" hidden="false" customHeight="false" outlineLevel="0" collapsed="false">
      <c r="A1959" s="5" t="n">
        <v>12</v>
      </c>
      <c r="B1959" s="6" t="s">
        <v>93</v>
      </c>
      <c r="C1959" s="7" t="s">
        <v>5513</v>
      </c>
      <c r="D1959" s="5" t="s">
        <v>95</v>
      </c>
      <c r="E1959" s="5" t="s">
        <v>32</v>
      </c>
      <c r="F1959" s="5" t="s">
        <v>14</v>
      </c>
      <c r="G1959" s="5" t="s">
        <v>14</v>
      </c>
      <c r="H1959" s="5" t="s">
        <v>14</v>
      </c>
      <c r="I1959" s="8" t="s">
        <v>27</v>
      </c>
      <c r="J1959" s="5" t="s">
        <v>32</v>
      </c>
      <c r="K1959" s="5" t="s">
        <v>5489</v>
      </c>
      <c r="L1959" s="5" t="s">
        <v>84</v>
      </c>
      <c r="M1959" s="5" t="s">
        <v>333</v>
      </c>
      <c r="N1959" s="9" t="s">
        <v>361</v>
      </c>
      <c r="O1959" s="9" t="s">
        <v>5546</v>
      </c>
      <c r="P1959" s="10" t="n">
        <v>39</v>
      </c>
      <c r="Q1959" s="5" t="s">
        <v>5490</v>
      </c>
      <c r="R1959" s="5" t="n">
        <v>1</v>
      </c>
      <c r="S1959" s="5" t="s">
        <v>14</v>
      </c>
      <c r="T1959" s="5" t="s">
        <v>163</v>
      </c>
      <c r="U1959" s="7" t="s">
        <v>5518</v>
      </c>
      <c r="V1959" s="5" t="n">
        <v>148631</v>
      </c>
      <c r="W1959" s="11" t="s">
        <v>5519</v>
      </c>
      <c r="X1959" s="5" t="s">
        <v>5547</v>
      </c>
    </row>
    <row r="1960" customFormat="false" ht="35.05" hidden="false" customHeight="false" outlineLevel="0" collapsed="false">
      <c r="A1960" s="5" t="n">
        <v>13</v>
      </c>
      <c r="B1960" s="6" t="s">
        <v>125</v>
      </c>
      <c r="C1960" s="19" t="s">
        <v>5548</v>
      </c>
      <c r="D1960" s="5" t="s">
        <v>20</v>
      </c>
      <c r="E1960" s="5" t="s">
        <v>32</v>
      </c>
      <c r="F1960" s="5" t="s">
        <v>14</v>
      </c>
      <c r="G1960" s="5" t="s">
        <v>14</v>
      </c>
      <c r="H1960" s="5" t="s">
        <v>14</v>
      </c>
      <c r="I1960" s="8" t="s">
        <v>32</v>
      </c>
      <c r="J1960" s="5" t="s">
        <v>32</v>
      </c>
      <c r="K1960" s="5" t="s">
        <v>5489</v>
      </c>
      <c r="L1960" s="5" t="s">
        <v>84</v>
      </c>
      <c r="M1960" s="5" t="s">
        <v>333</v>
      </c>
      <c r="N1960" s="9" t="s">
        <v>364</v>
      </c>
      <c r="O1960" s="9" t="s">
        <v>365</v>
      </c>
      <c r="P1960" s="10" t="n">
        <v>0</v>
      </c>
      <c r="Q1960" s="5" t="s">
        <v>5490</v>
      </c>
      <c r="R1960" s="5" t="n">
        <v>1</v>
      </c>
      <c r="S1960" s="5" t="s">
        <v>14</v>
      </c>
      <c r="T1960" s="5" t="s">
        <v>163</v>
      </c>
      <c r="U1960" s="7" t="s">
        <v>5518</v>
      </c>
      <c r="V1960" s="5" t="n">
        <v>148631</v>
      </c>
      <c r="W1960" s="11" t="s">
        <v>5519</v>
      </c>
      <c r="X1960" s="5" t="s">
        <v>5549</v>
      </c>
    </row>
    <row r="1961" customFormat="false" ht="23.85" hidden="false" customHeight="false" outlineLevel="0" collapsed="false">
      <c r="A1961" s="5" t="n">
        <v>1</v>
      </c>
      <c r="B1961" s="6" t="s">
        <v>81</v>
      </c>
      <c r="C1961" s="19" t="s">
        <v>5488</v>
      </c>
      <c r="D1961" s="5" t="s">
        <v>7</v>
      </c>
      <c r="E1961" s="5" t="s">
        <v>32</v>
      </c>
      <c r="F1961" s="5" t="s">
        <v>14</v>
      </c>
      <c r="G1961" s="5" t="s">
        <v>14</v>
      </c>
      <c r="H1961" s="5" t="s">
        <v>14</v>
      </c>
      <c r="I1961" s="8" t="s">
        <v>32</v>
      </c>
      <c r="J1961" s="5" t="s">
        <v>32</v>
      </c>
      <c r="K1961" s="5" t="s">
        <v>5489</v>
      </c>
      <c r="L1961" s="5" t="s">
        <v>388</v>
      </c>
      <c r="M1961" s="5" t="s">
        <v>389</v>
      </c>
      <c r="N1961" s="9" t="s">
        <v>390</v>
      </c>
      <c r="O1961" s="9" t="s">
        <v>3061</v>
      </c>
      <c r="P1961" s="10" t="n">
        <v>60</v>
      </c>
      <c r="Q1961" s="5" t="s">
        <v>5490</v>
      </c>
      <c r="R1961" s="5" t="n">
        <v>1</v>
      </c>
      <c r="S1961" s="5" t="s">
        <v>14</v>
      </c>
      <c r="T1961" s="5" t="s">
        <v>163</v>
      </c>
      <c r="U1961" s="7" t="s">
        <v>5550</v>
      </c>
      <c r="V1961" s="5" t="n">
        <v>148709</v>
      </c>
      <c r="W1961" s="11" t="s">
        <v>5551</v>
      </c>
      <c r="X1961" s="5" t="s">
        <v>5552</v>
      </c>
    </row>
    <row r="1962" customFormat="false" ht="15" hidden="false" customHeight="false" outlineLevel="0" collapsed="false">
      <c r="A1962" s="5" t="n">
        <v>2</v>
      </c>
      <c r="B1962" s="6" t="s">
        <v>93</v>
      </c>
      <c r="C1962" s="7" t="s">
        <v>5553</v>
      </c>
      <c r="D1962" s="5" t="s">
        <v>95</v>
      </c>
      <c r="E1962" s="5" t="s">
        <v>32</v>
      </c>
      <c r="F1962" s="5" t="s">
        <v>14</v>
      </c>
      <c r="G1962" s="5" t="s">
        <v>14</v>
      </c>
      <c r="H1962" s="5" t="s">
        <v>14</v>
      </c>
      <c r="I1962" s="8" t="s">
        <v>27</v>
      </c>
      <c r="J1962" s="5" t="s">
        <v>32</v>
      </c>
      <c r="K1962" s="5" t="s">
        <v>5489</v>
      </c>
      <c r="L1962" s="5" t="s">
        <v>388</v>
      </c>
      <c r="M1962" s="5" t="s">
        <v>389</v>
      </c>
      <c r="N1962" s="9" t="s">
        <v>3061</v>
      </c>
      <c r="O1962" s="9" t="s">
        <v>5554</v>
      </c>
      <c r="P1962" s="10" t="n">
        <v>120</v>
      </c>
      <c r="Q1962" s="5" t="s">
        <v>5490</v>
      </c>
      <c r="R1962" s="5" t="n">
        <v>1</v>
      </c>
      <c r="S1962" s="5" t="s">
        <v>14</v>
      </c>
      <c r="T1962" s="5" t="s">
        <v>163</v>
      </c>
      <c r="U1962" s="7" t="s">
        <v>5550</v>
      </c>
      <c r="V1962" s="5" t="n">
        <v>148709</v>
      </c>
      <c r="W1962" s="11" t="s">
        <v>5551</v>
      </c>
      <c r="X1962" s="5" t="s">
        <v>5555</v>
      </c>
    </row>
    <row r="1963" customFormat="false" ht="23.85" hidden="false" customHeight="false" outlineLevel="0" collapsed="false">
      <c r="A1963" s="5" t="n">
        <v>3</v>
      </c>
      <c r="B1963" s="6" t="s">
        <v>115</v>
      </c>
      <c r="C1963" s="19" t="s">
        <v>5556</v>
      </c>
      <c r="D1963" s="5" t="s">
        <v>7</v>
      </c>
      <c r="E1963" s="5" t="s">
        <v>29</v>
      </c>
      <c r="F1963" s="5" t="s">
        <v>14</v>
      </c>
      <c r="G1963" s="5" t="s">
        <v>14</v>
      </c>
      <c r="H1963" s="5" t="s">
        <v>14</v>
      </c>
      <c r="I1963" s="8" t="s">
        <v>31</v>
      </c>
      <c r="J1963" s="5" t="s">
        <v>32</v>
      </c>
      <c r="K1963" s="5" t="s">
        <v>5489</v>
      </c>
      <c r="L1963" s="5" t="s">
        <v>388</v>
      </c>
      <c r="M1963" s="5" t="s">
        <v>389</v>
      </c>
      <c r="N1963" s="9" t="s">
        <v>5554</v>
      </c>
      <c r="O1963" s="9" t="s">
        <v>1217</v>
      </c>
      <c r="P1963" s="10" t="n">
        <v>90</v>
      </c>
      <c r="Q1963" s="5" t="s">
        <v>5490</v>
      </c>
      <c r="R1963" s="5" t="n">
        <v>1</v>
      </c>
      <c r="S1963" s="5" t="s">
        <v>14</v>
      </c>
      <c r="T1963" s="5" t="s">
        <v>163</v>
      </c>
      <c r="U1963" s="7" t="s">
        <v>5550</v>
      </c>
      <c r="V1963" s="5" t="n">
        <v>148709</v>
      </c>
      <c r="W1963" s="11" t="s">
        <v>5551</v>
      </c>
      <c r="X1963" s="5" t="s">
        <v>5557</v>
      </c>
    </row>
    <row r="1964" customFormat="false" ht="23.85" hidden="false" customHeight="false" outlineLevel="0" collapsed="false">
      <c r="A1964" s="5" t="n">
        <v>4</v>
      </c>
      <c r="B1964" s="6" t="s">
        <v>98</v>
      </c>
      <c r="C1964" s="19" t="s">
        <v>5558</v>
      </c>
      <c r="D1964" s="5" t="s">
        <v>7</v>
      </c>
      <c r="E1964" s="5" t="s">
        <v>29</v>
      </c>
      <c r="F1964" s="5" t="s">
        <v>14</v>
      </c>
      <c r="G1964" s="5" t="s">
        <v>14</v>
      </c>
      <c r="H1964" s="5" t="s">
        <v>14</v>
      </c>
      <c r="I1964" s="8" t="s">
        <v>31</v>
      </c>
      <c r="J1964" s="5" t="s">
        <v>32</v>
      </c>
      <c r="K1964" s="5" t="s">
        <v>5489</v>
      </c>
      <c r="L1964" s="5" t="s">
        <v>388</v>
      </c>
      <c r="M1964" s="5" t="s">
        <v>389</v>
      </c>
      <c r="N1964" s="9" t="s">
        <v>1217</v>
      </c>
      <c r="O1964" s="9" t="s">
        <v>1220</v>
      </c>
      <c r="P1964" s="10" t="n">
        <v>30</v>
      </c>
      <c r="Q1964" s="5" t="s">
        <v>5490</v>
      </c>
      <c r="R1964" s="5" t="n">
        <v>1</v>
      </c>
      <c r="S1964" s="5" t="s">
        <v>14</v>
      </c>
      <c r="T1964" s="5" t="s">
        <v>163</v>
      </c>
      <c r="U1964" s="7" t="s">
        <v>5550</v>
      </c>
      <c r="V1964" s="5" t="n">
        <v>148709</v>
      </c>
      <c r="W1964" s="11" t="s">
        <v>5551</v>
      </c>
      <c r="X1964" s="5" t="s">
        <v>5559</v>
      </c>
    </row>
    <row r="1965" customFormat="false" ht="15" hidden="false" customHeight="false" outlineLevel="0" collapsed="false">
      <c r="A1965" s="5" t="n">
        <v>5</v>
      </c>
      <c r="B1965" s="6" t="s">
        <v>102</v>
      </c>
      <c r="C1965" s="7" t="s">
        <v>5560</v>
      </c>
      <c r="D1965" s="5" t="s">
        <v>28</v>
      </c>
      <c r="E1965" s="5" t="s">
        <v>32</v>
      </c>
      <c r="F1965" s="5" t="s">
        <v>14</v>
      </c>
      <c r="G1965" s="5" t="s">
        <v>14</v>
      </c>
      <c r="H1965" s="5" t="s">
        <v>14</v>
      </c>
      <c r="I1965" s="8" t="s">
        <v>23</v>
      </c>
      <c r="J1965" s="5" t="s">
        <v>32</v>
      </c>
      <c r="K1965" s="5" t="s">
        <v>5489</v>
      </c>
      <c r="L1965" s="5" t="s">
        <v>388</v>
      </c>
      <c r="M1965" s="5" t="s">
        <v>389</v>
      </c>
      <c r="N1965" s="9" t="s">
        <v>1220</v>
      </c>
      <c r="O1965" s="9" t="s">
        <v>403</v>
      </c>
      <c r="P1965" s="10" t="n">
        <v>60</v>
      </c>
      <c r="Q1965" s="5" t="s">
        <v>5490</v>
      </c>
      <c r="R1965" s="5" t="n">
        <v>1</v>
      </c>
      <c r="S1965" s="5" t="s">
        <v>14</v>
      </c>
      <c r="T1965" s="5" t="s">
        <v>163</v>
      </c>
      <c r="U1965" s="7" t="s">
        <v>5550</v>
      </c>
      <c r="V1965" s="5" t="n">
        <v>148709</v>
      </c>
      <c r="W1965" s="11" t="s">
        <v>5551</v>
      </c>
      <c r="X1965" s="5" t="s">
        <v>5561</v>
      </c>
    </row>
    <row r="1966" customFormat="false" ht="46.25" hidden="false" customHeight="false" outlineLevel="0" collapsed="false">
      <c r="A1966" s="5" t="n">
        <v>6</v>
      </c>
      <c r="B1966" s="6" t="s">
        <v>98</v>
      </c>
      <c r="C1966" s="19" t="s">
        <v>5562</v>
      </c>
      <c r="D1966" s="5" t="s">
        <v>7</v>
      </c>
      <c r="E1966" s="5" t="s">
        <v>29</v>
      </c>
      <c r="F1966" s="5" t="s">
        <v>14</v>
      </c>
      <c r="G1966" s="5" t="s">
        <v>14</v>
      </c>
      <c r="H1966" s="5" t="s">
        <v>14</v>
      </c>
      <c r="I1966" s="8" t="s">
        <v>16</v>
      </c>
      <c r="J1966" s="5" t="s">
        <v>32</v>
      </c>
      <c r="K1966" s="5" t="s">
        <v>5489</v>
      </c>
      <c r="L1966" s="5" t="s">
        <v>388</v>
      </c>
      <c r="M1966" s="5" t="s">
        <v>389</v>
      </c>
      <c r="N1966" s="9" t="s">
        <v>403</v>
      </c>
      <c r="O1966" s="9" t="s">
        <v>1231</v>
      </c>
      <c r="P1966" s="10" t="n">
        <v>120</v>
      </c>
      <c r="Q1966" s="5" t="s">
        <v>5490</v>
      </c>
      <c r="R1966" s="5" t="n">
        <v>1</v>
      </c>
      <c r="S1966" s="5" t="s">
        <v>14</v>
      </c>
      <c r="T1966" s="5" t="s">
        <v>163</v>
      </c>
      <c r="U1966" s="7" t="s">
        <v>5550</v>
      </c>
      <c r="V1966" s="5" t="n">
        <v>148709</v>
      </c>
      <c r="W1966" s="11" t="s">
        <v>5551</v>
      </c>
      <c r="X1966" s="5" t="s">
        <v>5563</v>
      </c>
    </row>
    <row r="1967" customFormat="false" ht="15" hidden="false" customHeight="false" outlineLevel="0" collapsed="false">
      <c r="A1967" s="5" t="n">
        <v>8</v>
      </c>
      <c r="B1967" s="6" t="s">
        <v>93</v>
      </c>
      <c r="C1967" s="7" t="s">
        <v>5513</v>
      </c>
      <c r="D1967" s="5" t="s">
        <v>95</v>
      </c>
      <c r="E1967" s="5" t="s">
        <v>32</v>
      </c>
      <c r="F1967" s="5" t="s">
        <v>14</v>
      </c>
      <c r="G1967" s="5" t="s">
        <v>14</v>
      </c>
      <c r="H1967" s="5" t="s">
        <v>14</v>
      </c>
      <c r="I1967" s="8" t="s">
        <v>27</v>
      </c>
      <c r="J1967" s="5" t="s">
        <v>32</v>
      </c>
      <c r="K1967" s="5" t="s">
        <v>5489</v>
      </c>
      <c r="L1967" s="5" t="s">
        <v>388</v>
      </c>
      <c r="M1967" s="5" t="s">
        <v>389</v>
      </c>
      <c r="N1967" s="9" t="s">
        <v>1231</v>
      </c>
      <c r="O1967" s="9" t="s">
        <v>5564</v>
      </c>
      <c r="P1967" s="10" t="n">
        <v>96</v>
      </c>
      <c r="Q1967" s="5" t="s">
        <v>5490</v>
      </c>
      <c r="R1967" s="5" t="n">
        <v>1</v>
      </c>
      <c r="S1967" s="5" t="s">
        <v>14</v>
      </c>
      <c r="T1967" s="5" t="s">
        <v>163</v>
      </c>
      <c r="U1967" s="7" t="s">
        <v>5550</v>
      </c>
      <c r="V1967" s="5" t="n">
        <v>148709</v>
      </c>
      <c r="W1967" s="11" t="s">
        <v>5551</v>
      </c>
      <c r="X1967" s="5" t="s">
        <v>5565</v>
      </c>
    </row>
    <row r="1968" customFormat="false" ht="35.05" hidden="false" customHeight="false" outlineLevel="0" collapsed="false">
      <c r="A1968" s="5" t="n">
        <v>9</v>
      </c>
      <c r="B1968" s="6" t="s">
        <v>125</v>
      </c>
      <c r="C1968" s="19" t="s">
        <v>5566</v>
      </c>
      <c r="D1968" s="5" t="s">
        <v>20</v>
      </c>
      <c r="E1968" s="5" t="s">
        <v>32</v>
      </c>
      <c r="F1968" s="5" t="s">
        <v>14</v>
      </c>
      <c r="G1968" s="5" t="s">
        <v>14</v>
      </c>
      <c r="H1968" s="5" t="s">
        <v>14</v>
      </c>
      <c r="I1968" s="8" t="s">
        <v>32</v>
      </c>
      <c r="J1968" s="5" t="s">
        <v>32</v>
      </c>
      <c r="K1968" s="5" t="s">
        <v>5489</v>
      </c>
      <c r="L1968" s="5" t="s">
        <v>388</v>
      </c>
      <c r="M1968" s="5" t="s">
        <v>389</v>
      </c>
      <c r="N1968" s="9" t="s">
        <v>421</v>
      </c>
      <c r="O1968" s="9" t="s">
        <v>422</v>
      </c>
      <c r="P1968" s="10" t="n">
        <v>0</v>
      </c>
      <c r="Q1968" s="5" t="s">
        <v>5490</v>
      </c>
      <c r="R1968" s="5" t="n">
        <v>1</v>
      </c>
      <c r="S1968" s="5" t="s">
        <v>14</v>
      </c>
      <c r="T1968" s="5" t="s">
        <v>163</v>
      </c>
      <c r="U1968" s="7" t="s">
        <v>5550</v>
      </c>
      <c r="V1968" s="5" t="n">
        <v>148709</v>
      </c>
      <c r="W1968" s="11" t="s">
        <v>5551</v>
      </c>
      <c r="X1968" s="5" t="s">
        <v>5567</v>
      </c>
    </row>
    <row r="1969" customFormat="false" ht="23.85" hidden="false" customHeight="false" outlineLevel="0" collapsed="false">
      <c r="A1969" s="5" t="n">
        <v>1</v>
      </c>
      <c r="B1969" s="6" t="s">
        <v>81</v>
      </c>
      <c r="C1969" s="19" t="s">
        <v>5488</v>
      </c>
      <c r="D1969" s="5" t="s">
        <v>7</v>
      </c>
      <c r="E1969" s="5" t="s">
        <v>32</v>
      </c>
      <c r="F1969" s="5" t="s">
        <v>14</v>
      </c>
      <c r="G1969" s="5" t="s">
        <v>14</v>
      </c>
      <c r="H1969" s="5" t="s">
        <v>14</v>
      </c>
      <c r="I1969" s="8" t="s">
        <v>32</v>
      </c>
      <c r="J1969" s="5" t="s">
        <v>32</v>
      </c>
      <c r="K1969" s="5" t="s">
        <v>5489</v>
      </c>
      <c r="L1969" s="5" t="s">
        <v>132</v>
      </c>
      <c r="M1969" s="5" t="s">
        <v>133</v>
      </c>
      <c r="N1969" s="9" t="s">
        <v>134</v>
      </c>
      <c r="O1969" s="9" t="s">
        <v>1259</v>
      </c>
      <c r="P1969" s="10" t="n">
        <v>60</v>
      </c>
      <c r="Q1969" s="5" t="s">
        <v>5490</v>
      </c>
      <c r="R1969" s="5" t="n">
        <v>1</v>
      </c>
      <c r="S1969" s="5" t="s">
        <v>14</v>
      </c>
      <c r="T1969" s="5" t="s">
        <v>163</v>
      </c>
      <c r="U1969" s="7" t="s">
        <v>5568</v>
      </c>
      <c r="V1969" s="5" t="n">
        <v>148878</v>
      </c>
      <c r="W1969" s="11" t="s">
        <v>5569</v>
      </c>
      <c r="X1969" s="5" t="s">
        <v>5570</v>
      </c>
    </row>
    <row r="1970" customFormat="false" ht="15" hidden="false" customHeight="false" outlineLevel="0" collapsed="false">
      <c r="A1970" s="5" t="n">
        <v>2</v>
      </c>
      <c r="B1970" s="6" t="s">
        <v>93</v>
      </c>
      <c r="C1970" s="7" t="s">
        <v>5571</v>
      </c>
      <c r="D1970" s="5" t="s">
        <v>95</v>
      </c>
      <c r="E1970" s="5" t="s">
        <v>32</v>
      </c>
      <c r="F1970" s="5" t="s">
        <v>14</v>
      </c>
      <c r="G1970" s="5" t="s">
        <v>14</v>
      </c>
      <c r="H1970" s="5" t="s">
        <v>14</v>
      </c>
      <c r="I1970" s="8" t="s">
        <v>27</v>
      </c>
      <c r="J1970" s="5" t="s">
        <v>32</v>
      </c>
      <c r="K1970" s="5" t="s">
        <v>5489</v>
      </c>
      <c r="L1970" s="5" t="s">
        <v>132</v>
      </c>
      <c r="M1970" s="5" t="s">
        <v>133</v>
      </c>
      <c r="N1970" s="9" t="s">
        <v>1259</v>
      </c>
      <c r="O1970" s="9" t="s">
        <v>5572</v>
      </c>
      <c r="P1970" s="10" t="n">
        <v>30</v>
      </c>
      <c r="Q1970" s="5" t="s">
        <v>5490</v>
      </c>
      <c r="R1970" s="5" t="n">
        <v>1</v>
      </c>
      <c r="S1970" s="5" t="s">
        <v>14</v>
      </c>
      <c r="T1970" s="5" t="s">
        <v>163</v>
      </c>
      <c r="U1970" s="7" t="s">
        <v>5568</v>
      </c>
      <c r="V1970" s="5" t="n">
        <v>148878</v>
      </c>
      <c r="W1970" s="11" t="s">
        <v>5569</v>
      </c>
      <c r="X1970" s="5" t="s">
        <v>5573</v>
      </c>
    </row>
    <row r="1971" customFormat="false" ht="23.85" hidden="false" customHeight="false" outlineLevel="0" collapsed="false">
      <c r="A1971" s="5" t="n">
        <v>3</v>
      </c>
      <c r="B1971" s="6" t="s">
        <v>115</v>
      </c>
      <c r="C1971" s="19" t="s">
        <v>5574</v>
      </c>
      <c r="D1971" s="5" t="s">
        <v>7</v>
      </c>
      <c r="E1971" s="5" t="s">
        <v>17</v>
      </c>
      <c r="F1971" s="5" t="s">
        <v>14</v>
      </c>
      <c r="G1971" s="5" t="s">
        <v>14</v>
      </c>
      <c r="H1971" s="5" t="s">
        <v>14</v>
      </c>
      <c r="I1971" s="8" t="s">
        <v>31</v>
      </c>
      <c r="J1971" s="5" t="s">
        <v>32</v>
      </c>
      <c r="K1971" s="5" t="s">
        <v>5489</v>
      </c>
      <c r="L1971" s="5" t="s">
        <v>132</v>
      </c>
      <c r="M1971" s="5" t="s">
        <v>133</v>
      </c>
      <c r="N1971" s="9" t="s">
        <v>5572</v>
      </c>
      <c r="O1971" s="9" t="s">
        <v>1268</v>
      </c>
      <c r="P1971" s="10" t="n">
        <v>150</v>
      </c>
      <c r="Q1971" s="5" t="s">
        <v>5490</v>
      </c>
      <c r="R1971" s="5" t="n">
        <v>1</v>
      </c>
      <c r="S1971" s="5" t="s">
        <v>14</v>
      </c>
      <c r="T1971" s="5" t="s">
        <v>163</v>
      </c>
      <c r="U1971" s="7" t="s">
        <v>5568</v>
      </c>
      <c r="V1971" s="5" t="n">
        <v>148878</v>
      </c>
      <c r="W1971" s="11" t="s">
        <v>5569</v>
      </c>
      <c r="X1971" s="5" t="s">
        <v>5575</v>
      </c>
    </row>
    <row r="1972" customFormat="false" ht="15" hidden="false" customHeight="false" outlineLevel="0" collapsed="false">
      <c r="A1972" s="5" t="n">
        <v>4</v>
      </c>
      <c r="B1972" s="6" t="s">
        <v>93</v>
      </c>
      <c r="C1972" s="7" t="s">
        <v>5576</v>
      </c>
      <c r="D1972" s="5" t="s">
        <v>95</v>
      </c>
      <c r="E1972" s="5" t="s">
        <v>32</v>
      </c>
      <c r="F1972" s="5" t="s">
        <v>14</v>
      </c>
      <c r="G1972" s="5" t="s">
        <v>14</v>
      </c>
      <c r="H1972" s="5" t="s">
        <v>14</v>
      </c>
      <c r="I1972" s="8" t="s">
        <v>27</v>
      </c>
      <c r="J1972" s="5" t="s">
        <v>32</v>
      </c>
      <c r="K1972" s="5" t="s">
        <v>5489</v>
      </c>
      <c r="L1972" s="5" t="s">
        <v>132</v>
      </c>
      <c r="M1972" s="5" t="s">
        <v>133</v>
      </c>
      <c r="N1972" s="9" t="s">
        <v>1268</v>
      </c>
      <c r="O1972" s="9" t="s">
        <v>5577</v>
      </c>
      <c r="P1972" s="10" t="n">
        <v>15</v>
      </c>
      <c r="Q1972" s="5" t="s">
        <v>5490</v>
      </c>
      <c r="R1972" s="5" t="n">
        <v>1</v>
      </c>
      <c r="S1972" s="5" t="s">
        <v>14</v>
      </c>
      <c r="T1972" s="5" t="s">
        <v>163</v>
      </c>
      <c r="U1972" s="7" t="s">
        <v>5568</v>
      </c>
      <c r="V1972" s="5" t="n">
        <v>148878</v>
      </c>
      <c r="W1972" s="11" t="s">
        <v>5569</v>
      </c>
      <c r="X1972" s="5" t="s">
        <v>5578</v>
      </c>
    </row>
    <row r="1973" customFormat="false" ht="23.85" hidden="false" customHeight="false" outlineLevel="0" collapsed="false">
      <c r="A1973" s="5" t="n">
        <v>5</v>
      </c>
      <c r="B1973" s="6" t="s">
        <v>98</v>
      </c>
      <c r="C1973" s="19" t="s">
        <v>5579</v>
      </c>
      <c r="D1973" s="5" t="s">
        <v>7</v>
      </c>
      <c r="E1973" s="5" t="s">
        <v>17</v>
      </c>
      <c r="F1973" s="5" t="s">
        <v>14</v>
      </c>
      <c r="G1973" s="5" t="s">
        <v>14</v>
      </c>
      <c r="H1973" s="5" t="s">
        <v>14</v>
      </c>
      <c r="I1973" s="8" t="s">
        <v>31</v>
      </c>
      <c r="J1973" s="5" t="s">
        <v>32</v>
      </c>
      <c r="K1973" s="5" t="s">
        <v>5489</v>
      </c>
      <c r="L1973" s="5" t="s">
        <v>132</v>
      </c>
      <c r="M1973" s="5" t="s">
        <v>133</v>
      </c>
      <c r="N1973" s="9" t="s">
        <v>5577</v>
      </c>
      <c r="O1973" s="9" t="s">
        <v>476</v>
      </c>
      <c r="P1973" s="10" t="n">
        <v>45</v>
      </c>
      <c r="Q1973" s="5" t="s">
        <v>5490</v>
      </c>
      <c r="R1973" s="5" t="n">
        <v>1</v>
      </c>
      <c r="S1973" s="5" t="s">
        <v>14</v>
      </c>
      <c r="T1973" s="5" t="s">
        <v>163</v>
      </c>
      <c r="U1973" s="7" t="s">
        <v>5568</v>
      </c>
      <c r="V1973" s="5" t="n">
        <v>148878</v>
      </c>
      <c r="W1973" s="11" t="s">
        <v>5569</v>
      </c>
      <c r="X1973" s="5" t="s">
        <v>5580</v>
      </c>
    </row>
    <row r="1974" customFormat="false" ht="35.05" hidden="false" customHeight="false" outlineLevel="0" collapsed="false">
      <c r="A1974" s="5" t="n">
        <v>6</v>
      </c>
      <c r="B1974" s="6" t="s">
        <v>98</v>
      </c>
      <c r="C1974" s="19" t="s">
        <v>5581</v>
      </c>
      <c r="D1974" s="5" t="s">
        <v>7</v>
      </c>
      <c r="E1974" s="5" t="s">
        <v>17</v>
      </c>
      <c r="F1974" s="5" t="s">
        <v>14</v>
      </c>
      <c r="G1974" s="5" t="s">
        <v>14</v>
      </c>
      <c r="H1974" s="5" t="s">
        <v>14</v>
      </c>
      <c r="I1974" s="8" t="s">
        <v>16</v>
      </c>
      <c r="J1974" s="5" t="s">
        <v>32</v>
      </c>
      <c r="K1974" s="5" t="s">
        <v>5489</v>
      </c>
      <c r="L1974" s="5" t="s">
        <v>132</v>
      </c>
      <c r="M1974" s="5" t="s">
        <v>133</v>
      </c>
      <c r="N1974" s="9" t="s">
        <v>476</v>
      </c>
      <c r="O1974" s="9" t="s">
        <v>3890</v>
      </c>
      <c r="P1974" s="10" t="n">
        <v>30</v>
      </c>
      <c r="Q1974" s="5" t="s">
        <v>5490</v>
      </c>
      <c r="R1974" s="5" t="n">
        <v>1</v>
      </c>
      <c r="S1974" s="5" t="s">
        <v>14</v>
      </c>
      <c r="T1974" s="5" t="s">
        <v>163</v>
      </c>
      <c r="U1974" s="7" t="s">
        <v>5568</v>
      </c>
      <c r="V1974" s="5" t="n">
        <v>148878</v>
      </c>
      <c r="W1974" s="11" t="s">
        <v>5569</v>
      </c>
      <c r="X1974" s="5" t="s">
        <v>5582</v>
      </c>
    </row>
    <row r="1975" customFormat="false" ht="15" hidden="false" customHeight="false" outlineLevel="0" collapsed="false">
      <c r="A1975" s="5" t="n">
        <v>7</v>
      </c>
      <c r="B1975" s="6" t="s">
        <v>102</v>
      </c>
      <c r="C1975" s="7" t="s">
        <v>5583</v>
      </c>
      <c r="D1975" s="5" t="s">
        <v>28</v>
      </c>
      <c r="E1975" s="5" t="s">
        <v>32</v>
      </c>
      <c r="F1975" s="5" t="s">
        <v>14</v>
      </c>
      <c r="G1975" s="5" t="s">
        <v>14</v>
      </c>
      <c r="H1975" s="5" t="s">
        <v>14</v>
      </c>
      <c r="I1975" s="8" t="s">
        <v>23</v>
      </c>
      <c r="J1975" s="5" t="s">
        <v>32</v>
      </c>
      <c r="K1975" s="5" t="s">
        <v>5489</v>
      </c>
      <c r="L1975" s="5" t="s">
        <v>132</v>
      </c>
      <c r="M1975" s="5" t="s">
        <v>133</v>
      </c>
      <c r="N1975" s="9" t="s">
        <v>3890</v>
      </c>
      <c r="O1975" s="9" t="s">
        <v>5584</v>
      </c>
      <c r="P1975" s="10" t="n">
        <v>60</v>
      </c>
      <c r="Q1975" s="5" t="s">
        <v>5490</v>
      </c>
      <c r="R1975" s="5" t="n">
        <v>1</v>
      </c>
      <c r="S1975" s="5" t="s">
        <v>14</v>
      </c>
      <c r="T1975" s="5" t="s">
        <v>163</v>
      </c>
      <c r="U1975" s="7" t="s">
        <v>5568</v>
      </c>
      <c r="V1975" s="5" t="n">
        <v>148878</v>
      </c>
      <c r="W1975" s="11" t="s">
        <v>5569</v>
      </c>
      <c r="X1975" s="5" t="s">
        <v>5585</v>
      </c>
    </row>
    <row r="1976" customFormat="false" ht="15" hidden="false" customHeight="false" outlineLevel="0" collapsed="false">
      <c r="A1976" s="5" t="n">
        <v>8</v>
      </c>
      <c r="B1976" s="6" t="s">
        <v>93</v>
      </c>
      <c r="C1976" s="7" t="s">
        <v>5586</v>
      </c>
      <c r="D1976" s="5" t="s">
        <v>95</v>
      </c>
      <c r="E1976" s="5" t="s">
        <v>32</v>
      </c>
      <c r="F1976" s="5" t="s">
        <v>14</v>
      </c>
      <c r="G1976" s="5" t="s">
        <v>14</v>
      </c>
      <c r="H1976" s="5" t="s">
        <v>14</v>
      </c>
      <c r="I1976" s="8" t="s">
        <v>27</v>
      </c>
      <c r="J1976" s="5" t="s">
        <v>32</v>
      </c>
      <c r="K1976" s="5" t="s">
        <v>5489</v>
      </c>
      <c r="L1976" s="5" t="s">
        <v>132</v>
      </c>
      <c r="M1976" s="5" t="s">
        <v>133</v>
      </c>
      <c r="N1976" s="9" t="s">
        <v>5584</v>
      </c>
      <c r="O1976" s="9" t="s">
        <v>1287</v>
      </c>
      <c r="P1976" s="10" t="n">
        <v>30</v>
      </c>
      <c r="Q1976" s="5" t="s">
        <v>5490</v>
      </c>
      <c r="R1976" s="5" t="n">
        <v>1</v>
      </c>
      <c r="S1976" s="5" t="s">
        <v>14</v>
      </c>
      <c r="T1976" s="5" t="s">
        <v>163</v>
      </c>
      <c r="U1976" s="7" t="s">
        <v>5568</v>
      </c>
      <c r="V1976" s="5" t="n">
        <v>148878</v>
      </c>
      <c r="W1976" s="11" t="s">
        <v>5569</v>
      </c>
      <c r="X1976" s="5" t="s">
        <v>5587</v>
      </c>
    </row>
    <row r="1977" customFormat="false" ht="23.85" hidden="false" customHeight="false" outlineLevel="0" collapsed="false">
      <c r="A1977" s="5" t="n">
        <v>9</v>
      </c>
      <c r="B1977" s="6" t="s">
        <v>98</v>
      </c>
      <c r="C1977" s="19" t="s">
        <v>5588</v>
      </c>
      <c r="D1977" s="5" t="s">
        <v>7</v>
      </c>
      <c r="E1977" s="5" t="s">
        <v>17</v>
      </c>
      <c r="F1977" s="5" t="s">
        <v>14</v>
      </c>
      <c r="G1977" s="5" t="s">
        <v>14</v>
      </c>
      <c r="H1977" s="5" t="s">
        <v>14</v>
      </c>
      <c r="I1977" s="8" t="s">
        <v>31</v>
      </c>
      <c r="J1977" s="5" t="s">
        <v>32</v>
      </c>
      <c r="K1977" s="5" t="s">
        <v>5489</v>
      </c>
      <c r="L1977" s="5" t="s">
        <v>132</v>
      </c>
      <c r="M1977" s="5" t="s">
        <v>133</v>
      </c>
      <c r="N1977" s="9" t="s">
        <v>1287</v>
      </c>
      <c r="O1977" s="9" t="s">
        <v>5589</v>
      </c>
      <c r="P1977" s="10" t="n">
        <v>60</v>
      </c>
      <c r="Q1977" s="5" t="s">
        <v>5490</v>
      </c>
      <c r="R1977" s="5" t="n">
        <v>1</v>
      </c>
      <c r="S1977" s="5" t="s">
        <v>14</v>
      </c>
      <c r="T1977" s="5" t="s">
        <v>163</v>
      </c>
      <c r="U1977" s="7" t="s">
        <v>5568</v>
      </c>
      <c r="V1977" s="5" t="n">
        <v>148878</v>
      </c>
      <c r="W1977" s="11" t="s">
        <v>5569</v>
      </c>
      <c r="X1977" s="5" t="s">
        <v>5590</v>
      </c>
    </row>
    <row r="1978" customFormat="false" ht="15" hidden="false" customHeight="false" outlineLevel="0" collapsed="false">
      <c r="A1978" s="5" t="n">
        <v>10</v>
      </c>
      <c r="B1978" s="6" t="s">
        <v>93</v>
      </c>
      <c r="C1978" s="7" t="s">
        <v>5509</v>
      </c>
      <c r="D1978" s="5" t="s">
        <v>95</v>
      </c>
      <c r="E1978" s="5" t="s">
        <v>32</v>
      </c>
      <c r="F1978" s="5" t="s">
        <v>14</v>
      </c>
      <c r="G1978" s="5" t="s">
        <v>14</v>
      </c>
      <c r="H1978" s="5" t="s">
        <v>14</v>
      </c>
      <c r="I1978" s="8" t="s">
        <v>27</v>
      </c>
      <c r="J1978" s="5" t="s">
        <v>32</v>
      </c>
      <c r="K1978" s="5" t="s">
        <v>5489</v>
      </c>
      <c r="L1978" s="5" t="s">
        <v>132</v>
      </c>
      <c r="M1978" s="5" t="s">
        <v>133</v>
      </c>
      <c r="N1978" s="9" t="s">
        <v>5589</v>
      </c>
      <c r="O1978" s="9" t="s">
        <v>5591</v>
      </c>
      <c r="P1978" s="10" t="n">
        <v>30</v>
      </c>
      <c r="Q1978" s="5" t="s">
        <v>5490</v>
      </c>
      <c r="R1978" s="5" t="n">
        <v>1</v>
      </c>
      <c r="S1978" s="5" t="s">
        <v>14</v>
      </c>
      <c r="T1978" s="5" t="s">
        <v>163</v>
      </c>
      <c r="U1978" s="7" t="s">
        <v>5568</v>
      </c>
      <c r="V1978" s="5" t="n">
        <v>148878</v>
      </c>
      <c r="W1978" s="11" t="s">
        <v>5569</v>
      </c>
      <c r="X1978" s="5" t="s">
        <v>5592</v>
      </c>
    </row>
    <row r="1979" customFormat="false" ht="35.05" hidden="false" customHeight="false" outlineLevel="0" collapsed="false">
      <c r="A1979" s="5" t="n">
        <v>11</v>
      </c>
      <c r="B1979" s="6" t="s">
        <v>98</v>
      </c>
      <c r="C1979" s="19" t="s">
        <v>5593</v>
      </c>
      <c r="D1979" s="5" t="s">
        <v>7</v>
      </c>
      <c r="E1979" s="5" t="s">
        <v>17</v>
      </c>
      <c r="F1979" s="5" t="s">
        <v>14</v>
      </c>
      <c r="G1979" s="5" t="s">
        <v>14</v>
      </c>
      <c r="H1979" s="5" t="s">
        <v>14</v>
      </c>
      <c r="I1979" s="8" t="s">
        <v>31</v>
      </c>
      <c r="J1979" s="5" t="s">
        <v>32</v>
      </c>
      <c r="K1979" s="5" t="s">
        <v>5489</v>
      </c>
      <c r="L1979" s="5" t="s">
        <v>132</v>
      </c>
      <c r="M1979" s="5" t="s">
        <v>133</v>
      </c>
      <c r="N1979" s="9" t="s">
        <v>5591</v>
      </c>
      <c r="O1979" s="9" t="s">
        <v>2489</v>
      </c>
      <c r="P1979" s="10" t="n">
        <v>15</v>
      </c>
      <c r="Q1979" s="5" t="s">
        <v>5490</v>
      </c>
      <c r="R1979" s="5" t="n">
        <v>1</v>
      </c>
      <c r="S1979" s="5" t="s">
        <v>14</v>
      </c>
      <c r="T1979" s="5" t="s">
        <v>163</v>
      </c>
      <c r="U1979" s="7" t="s">
        <v>5568</v>
      </c>
      <c r="V1979" s="5" t="n">
        <v>148878</v>
      </c>
      <c r="W1979" s="11" t="s">
        <v>5569</v>
      </c>
      <c r="X1979" s="5" t="s">
        <v>5594</v>
      </c>
    </row>
    <row r="1980" customFormat="false" ht="15" hidden="false" customHeight="false" outlineLevel="0" collapsed="false">
      <c r="A1980" s="5" t="n">
        <v>12</v>
      </c>
      <c r="B1980" s="6" t="s">
        <v>93</v>
      </c>
      <c r="C1980" s="7" t="s">
        <v>5509</v>
      </c>
      <c r="D1980" s="5" t="s">
        <v>95</v>
      </c>
      <c r="E1980" s="5" t="s">
        <v>32</v>
      </c>
      <c r="F1980" s="5" t="s">
        <v>14</v>
      </c>
      <c r="G1980" s="5" t="s">
        <v>14</v>
      </c>
      <c r="H1980" s="5" t="s">
        <v>14</v>
      </c>
      <c r="I1980" s="8" t="s">
        <v>27</v>
      </c>
      <c r="J1980" s="5" t="s">
        <v>32</v>
      </c>
      <c r="K1980" s="5" t="s">
        <v>5489</v>
      </c>
      <c r="L1980" s="5" t="s">
        <v>132</v>
      </c>
      <c r="M1980" s="5" t="s">
        <v>133</v>
      </c>
      <c r="N1980" s="9" t="s">
        <v>2489</v>
      </c>
      <c r="O1980" s="9" t="s">
        <v>2492</v>
      </c>
      <c r="P1980" s="10" t="n">
        <v>15</v>
      </c>
      <c r="Q1980" s="5" t="s">
        <v>5490</v>
      </c>
      <c r="R1980" s="5" t="n">
        <v>1</v>
      </c>
      <c r="S1980" s="5" t="s">
        <v>14</v>
      </c>
      <c r="T1980" s="5" t="s">
        <v>163</v>
      </c>
      <c r="U1980" s="7" t="s">
        <v>5568</v>
      </c>
      <c r="V1980" s="5" t="n">
        <v>148878</v>
      </c>
      <c r="W1980" s="11" t="s">
        <v>5569</v>
      </c>
      <c r="X1980" s="5" t="s">
        <v>5595</v>
      </c>
    </row>
    <row r="1981" customFormat="false" ht="35.05" hidden="false" customHeight="false" outlineLevel="0" collapsed="false">
      <c r="A1981" s="5" t="n">
        <v>13</v>
      </c>
      <c r="B1981" s="6" t="s">
        <v>125</v>
      </c>
      <c r="C1981" s="19" t="s">
        <v>5596</v>
      </c>
      <c r="D1981" s="5" t="s">
        <v>20</v>
      </c>
      <c r="E1981" s="5" t="s">
        <v>32</v>
      </c>
      <c r="F1981" s="5" t="s">
        <v>14</v>
      </c>
      <c r="G1981" s="5" t="s">
        <v>14</v>
      </c>
      <c r="H1981" s="5" t="s">
        <v>14</v>
      </c>
      <c r="I1981" s="8" t="s">
        <v>32</v>
      </c>
      <c r="J1981" s="5" t="s">
        <v>32</v>
      </c>
      <c r="K1981" s="5" t="s">
        <v>5489</v>
      </c>
      <c r="L1981" s="5" t="s">
        <v>132</v>
      </c>
      <c r="M1981" s="5" t="s">
        <v>133</v>
      </c>
      <c r="N1981" s="9" t="s">
        <v>154</v>
      </c>
      <c r="O1981" s="9" t="s">
        <v>155</v>
      </c>
      <c r="P1981" s="10" t="n">
        <v>0</v>
      </c>
      <c r="Q1981" s="5" t="s">
        <v>5490</v>
      </c>
      <c r="R1981" s="5" t="n">
        <v>1</v>
      </c>
      <c r="S1981" s="5" t="s">
        <v>14</v>
      </c>
      <c r="T1981" s="5" t="s">
        <v>163</v>
      </c>
      <c r="U1981" s="7" t="s">
        <v>5568</v>
      </c>
      <c r="V1981" s="5" t="n">
        <v>148878</v>
      </c>
      <c r="W1981" s="11" t="s">
        <v>5569</v>
      </c>
      <c r="X1981" s="5" t="s">
        <v>5597</v>
      </c>
    </row>
    <row r="1982" customFormat="false" ht="23.85" hidden="false" customHeight="false" outlineLevel="0" collapsed="false">
      <c r="A1982" s="5" t="n">
        <v>1</v>
      </c>
      <c r="B1982" s="6" t="s">
        <v>81</v>
      </c>
      <c r="C1982" s="19" t="s">
        <v>5488</v>
      </c>
      <c r="D1982" s="5" t="s">
        <v>7</v>
      </c>
      <c r="E1982" s="5" t="s">
        <v>32</v>
      </c>
      <c r="F1982" s="5" t="s">
        <v>14</v>
      </c>
      <c r="G1982" s="5" t="s">
        <v>14</v>
      </c>
      <c r="H1982" s="5" t="s">
        <v>14</v>
      </c>
      <c r="I1982" s="8" t="s">
        <v>32</v>
      </c>
      <c r="J1982" s="5" t="s">
        <v>32</v>
      </c>
      <c r="K1982" s="5" t="s">
        <v>5489</v>
      </c>
      <c r="L1982" s="5" t="s">
        <v>263</v>
      </c>
      <c r="M1982" s="5" t="s">
        <v>509</v>
      </c>
      <c r="N1982" s="9" t="s">
        <v>510</v>
      </c>
      <c r="O1982" s="9" t="s">
        <v>3090</v>
      </c>
      <c r="P1982" s="10" t="n">
        <v>60</v>
      </c>
      <c r="Q1982" s="5" t="s">
        <v>5490</v>
      </c>
      <c r="R1982" s="5" t="n">
        <v>1</v>
      </c>
      <c r="S1982" s="5" t="s">
        <v>14</v>
      </c>
      <c r="T1982" s="5" t="s">
        <v>163</v>
      </c>
      <c r="U1982" s="7" t="s">
        <v>5598</v>
      </c>
      <c r="V1982" s="5" t="n">
        <v>148948</v>
      </c>
      <c r="W1982" s="11" t="s">
        <v>5599</v>
      </c>
      <c r="X1982" s="5" t="s">
        <v>5600</v>
      </c>
    </row>
    <row r="1983" customFormat="false" ht="15" hidden="false" customHeight="false" outlineLevel="0" collapsed="false">
      <c r="A1983" s="5" t="n">
        <v>2</v>
      </c>
      <c r="B1983" s="6" t="s">
        <v>93</v>
      </c>
      <c r="C1983" s="7" t="s">
        <v>5494</v>
      </c>
      <c r="D1983" s="5" t="s">
        <v>95</v>
      </c>
      <c r="E1983" s="5" t="s">
        <v>32</v>
      </c>
      <c r="F1983" s="5" t="s">
        <v>14</v>
      </c>
      <c r="G1983" s="5" t="s">
        <v>14</v>
      </c>
      <c r="H1983" s="5" t="s">
        <v>14</v>
      </c>
      <c r="I1983" s="8" t="s">
        <v>27</v>
      </c>
      <c r="J1983" s="5" t="s">
        <v>32</v>
      </c>
      <c r="K1983" s="5" t="s">
        <v>5489</v>
      </c>
      <c r="L1983" s="5" t="s">
        <v>263</v>
      </c>
      <c r="M1983" s="5" t="s">
        <v>509</v>
      </c>
      <c r="N1983" s="9" t="s">
        <v>3090</v>
      </c>
      <c r="O1983" s="9" t="s">
        <v>5032</v>
      </c>
      <c r="P1983" s="10" t="n">
        <v>20</v>
      </c>
      <c r="Q1983" s="5" t="s">
        <v>5490</v>
      </c>
      <c r="R1983" s="5" t="n">
        <v>1</v>
      </c>
      <c r="S1983" s="5" t="s">
        <v>14</v>
      </c>
      <c r="T1983" s="5" t="s">
        <v>163</v>
      </c>
      <c r="U1983" s="7" t="s">
        <v>5598</v>
      </c>
      <c r="V1983" s="5" t="n">
        <v>148948</v>
      </c>
      <c r="W1983" s="11" t="s">
        <v>5599</v>
      </c>
      <c r="X1983" s="5" t="s">
        <v>5601</v>
      </c>
    </row>
    <row r="1984" customFormat="false" ht="23.85" hidden="false" customHeight="false" outlineLevel="0" collapsed="false">
      <c r="A1984" s="5" t="n">
        <v>3</v>
      </c>
      <c r="B1984" s="6" t="s">
        <v>98</v>
      </c>
      <c r="C1984" s="19" t="s">
        <v>5602</v>
      </c>
      <c r="D1984" s="5" t="s">
        <v>7</v>
      </c>
      <c r="E1984" s="5" t="s">
        <v>17</v>
      </c>
      <c r="F1984" s="5" t="s">
        <v>14</v>
      </c>
      <c r="G1984" s="5" t="s">
        <v>14</v>
      </c>
      <c r="H1984" s="5" t="s">
        <v>14</v>
      </c>
      <c r="I1984" s="8" t="s">
        <v>31</v>
      </c>
      <c r="J1984" s="5" t="s">
        <v>32</v>
      </c>
      <c r="K1984" s="5" t="s">
        <v>5489</v>
      </c>
      <c r="L1984" s="5" t="s">
        <v>263</v>
      </c>
      <c r="M1984" s="5" t="s">
        <v>509</v>
      </c>
      <c r="N1984" s="9" t="s">
        <v>5032</v>
      </c>
      <c r="O1984" s="9" t="s">
        <v>516</v>
      </c>
      <c r="P1984" s="10" t="n">
        <v>40</v>
      </c>
      <c r="Q1984" s="5" t="s">
        <v>5490</v>
      </c>
      <c r="R1984" s="5" t="n">
        <v>1</v>
      </c>
      <c r="S1984" s="5" t="s">
        <v>14</v>
      </c>
      <c r="T1984" s="5" t="s">
        <v>163</v>
      </c>
      <c r="U1984" s="7" t="s">
        <v>5598</v>
      </c>
      <c r="V1984" s="5" t="n">
        <v>148948</v>
      </c>
      <c r="W1984" s="11" t="s">
        <v>5599</v>
      </c>
      <c r="X1984" s="5" t="s">
        <v>5603</v>
      </c>
    </row>
    <row r="1985" customFormat="false" ht="35.05" hidden="false" customHeight="false" outlineLevel="0" collapsed="false">
      <c r="A1985" s="5" t="n">
        <v>4</v>
      </c>
      <c r="B1985" s="6" t="s">
        <v>98</v>
      </c>
      <c r="C1985" s="19" t="s">
        <v>5604</v>
      </c>
      <c r="D1985" s="5" t="s">
        <v>7</v>
      </c>
      <c r="E1985" s="5" t="s">
        <v>17</v>
      </c>
      <c r="F1985" s="5" t="s">
        <v>14</v>
      </c>
      <c r="G1985" s="5" t="s">
        <v>14</v>
      </c>
      <c r="H1985" s="5" t="s">
        <v>14</v>
      </c>
      <c r="I1985" s="8" t="s">
        <v>16</v>
      </c>
      <c r="J1985" s="5" t="s">
        <v>32</v>
      </c>
      <c r="K1985" s="5" t="s">
        <v>5489</v>
      </c>
      <c r="L1985" s="5" t="s">
        <v>263</v>
      </c>
      <c r="M1985" s="5" t="s">
        <v>509</v>
      </c>
      <c r="N1985" s="9" t="s">
        <v>516</v>
      </c>
      <c r="O1985" s="9" t="s">
        <v>1317</v>
      </c>
      <c r="P1985" s="10" t="n">
        <v>30</v>
      </c>
      <c r="Q1985" s="5" t="s">
        <v>5490</v>
      </c>
      <c r="R1985" s="5" t="n">
        <v>1</v>
      </c>
      <c r="S1985" s="5" t="s">
        <v>14</v>
      </c>
      <c r="T1985" s="5" t="s">
        <v>163</v>
      </c>
      <c r="U1985" s="7" t="s">
        <v>5598</v>
      </c>
      <c r="V1985" s="5" t="n">
        <v>148948</v>
      </c>
      <c r="W1985" s="11" t="s">
        <v>5599</v>
      </c>
      <c r="X1985" s="5" t="s">
        <v>5605</v>
      </c>
    </row>
    <row r="1986" customFormat="false" ht="35.05" hidden="false" customHeight="false" outlineLevel="0" collapsed="false">
      <c r="A1986" s="5" t="n">
        <v>5</v>
      </c>
      <c r="B1986" s="6" t="s">
        <v>98</v>
      </c>
      <c r="C1986" s="19" t="s">
        <v>5606</v>
      </c>
      <c r="D1986" s="5" t="s">
        <v>7</v>
      </c>
      <c r="E1986" s="5" t="s">
        <v>17</v>
      </c>
      <c r="F1986" s="5" t="s">
        <v>14</v>
      </c>
      <c r="G1986" s="5" t="s">
        <v>14</v>
      </c>
      <c r="H1986" s="5" t="s">
        <v>14</v>
      </c>
      <c r="I1986" s="8" t="s">
        <v>6</v>
      </c>
      <c r="J1986" s="5" t="s">
        <v>32</v>
      </c>
      <c r="K1986" s="5" t="s">
        <v>5489</v>
      </c>
      <c r="L1986" s="5" t="s">
        <v>263</v>
      </c>
      <c r="M1986" s="5" t="s">
        <v>509</v>
      </c>
      <c r="N1986" s="9" t="s">
        <v>1317</v>
      </c>
      <c r="O1986" s="9" t="s">
        <v>519</v>
      </c>
      <c r="P1986" s="10" t="n">
        <v>30</v>
      </c>
      <c r="Q1986" s="5" t="s">
        <v>5490</v>
      </c>
      <c r="R1986" s="5" t="n">
        <v>1</v>
      </c>
      <c r="S1986" s="5" t="s">
        <v>14</v>
      </c>
      <c r="T1986" s="5" t="s">
        <v>163</v>
      </c>
      <c r="U1986" s="7" t="s">
        <v>5598</v>
      </c>
      <c r="V1986" s="5" t="n">
        <v>148948</v>
      </c>
      <c r="W1986" s="11" t="s">
        <v>5599</v>
      </c>
      <c r="X1986" s="5" t="s">
        <v>5607</v>
      </c>
    </row>
    <row r="1987" customFormat="false" ht="15" hidden="false" customHeight="false" outlineLevel="0" collapsed="false">
      <c r="A1987" s="5" t="n">
        <v>6</v>
      </c>
      <c r="B1987" s="6" t="s">
        <v>93</v>
      </c>
      <c r="C1987" s="7" t="s">
        <v>5608</v>
      </c>
      <c r="D1987" s="5" t="s">
        <v>95</v>
      </c>
      <c r="E1987" s="5" t="s">
        <v>32</v>
      </c>
      <c r="F1987" s="5" t="s">
        <v>14</v>
      </c>
      <c r="G1987" s="5" t="s">
        <v>14</v>
      </c>
      <c r="H1987" s="5" t="s">
        <v>14</v>
      </c>
      <c r="I1987" s="8" t="s">
        <v>27</v>
      </c>
      <c r="J1987" s="5" t="s">
        <v>32</v>
      </c>
      <c r="K1987" s="5" t="s">
        <v>5489</v>
      </c>
      <c r="L1987" s="5" t="s">
        <v>263</v>
      </c>
      <c r="M1987" s="5" t="s">
        <v>509</v>
      </c>
      <c r="N1987" s="9" t="s">
        <v>519</v>
      </c>
      <c r="O1987" s="9" t="s">
        <v>522</v>
      </c>
      <c r="P1987" s="10" t="n">
        <v>30</v>
      </c>
      <c r="Q1987" s="5" t="s">
        <v>5490</v>
      </c>
      <c r="R1987" s="5" t="n">
        <v>1</v>
      </c>
      <c r="S1987" s="5" t="s">
        <v>14</v>
      </c>
      <c r="T1987" s="5" t="s">
        <v>163</v>
      </c>
      <c r="U1987" s="7" t="s">
        <v>5598</v>
      </c>
      <c r="V1987" s="5" t="n">
        <v>148948</v>
      </c>
      <c r="W1987" s="11" t="s">
        <v>5599</v>
      </c>
      <c r="X1987" s="5" t="s">
        <v>5609</v>
      </c>
    </row>
    <row r="1988" customFormat="false" ht="35.05" hidden="false" customHeight="false" outlineLevel="0" collapsed="false">
      <c r="A1988" s="5" t="n">
        <v>7</v>
      </c>
      <c r="B1988" s="6" t="s">
        <v>98</v>
      </c>
      <c r="C1988" s="19" t="s">
        <v>5610</v>
      </c>
      <c r="D1988" s="5" t="s">
        <v>7</v>
      </c>
      <c r="E1988" s="5" t="s">
        <v>35</v>
      </c>
      <c r="F1988" s="5" t="s">
        <v>14</v>
      </c>
      <c r="G1988" s="5" t="s">
        <v>14</v>
      </c>
      <c r="H1988" s="5" t="s">
        <v>14</v>
      </c>
      <c r="I1988" s="8" t="s">
        <v>6</v>
      </c>
      <c r="J1988" s="5" t="s">
        <v>32</v>
      </c>
      <c r="K1988" s="5" t="s">
        <v>5489</v>
      </c>
      <c r="L1988" s="5" t="s">
        <v>263</v>
      </c>
      <c r="M1988" s="5" t="s">
        <v>509</v>
      </c>
      <c r="N1988" s="9" t="s">
        <v>522</v>
      </c>
      <c r="O1988" s="9" t="s">
        <v>1882</v>
      </c>
      <c r="P1988" s="10" t="n">
        <v>45</v>
      </c>
      <c r="Q1988" s="5" t="s">
        <v>5490</v>
      </c>
      <c r="R1988" s="5" t="n">
        <v>1</v>
      </c>
      <c r="S1988" s="5" t="s">
        <v>14</v>
      </c>
      <c r="T1988" s="5" t="s">
        <v>163</v>
      </c>
      <c r="U1988" s="7" t="s">
        <v>5598</v>
      </c>
      <c r="V1988" s="5" t="n">
        <v>148948</v>
      </c>
      <c r="W1988" s="11" t="s">
        <v>5599</v>
      </c>
      <c r="X1988" s="5" t="s">
        <v>5611</v>
      </c>
    </row>
    <row r="1989" customFormat="false" ht="23.85" hidden="false" customHeight="false" outlineLevel="0" collapsed="false">
      <c r="A1989" s="5" t="n">
        <v>8</v>
      </c>
      <c r="B1989" s="6" t="s">
        <v>98</v>
      </c>
      <c r="C1989" s="19" t="s">
        <v>5612</v>
      </c>
      <c r="D1989" s="5" t="s">
        <v>7</v>
      </c>
      <c r="E1989" s="5" t="s">
        <v>35</v>
      </c>
      <c r="F1989" s="5" t="s">
        <v>14</v>
      </c>
      <c r="G1989" s="5" t="s">
        <v>14</v>
      </c>
      <c r="H1989" s="5" t="s">
        <v>14</v>
      </c>
      <c r="I1989" s="8" t="s">
        <v>31</v>
      </c>
      <c r="J1989" s="5" t="s">
        <v>32</v>
      </c>
      <c r="K1989" s="5" t="s">
        <v>5489</v>
      </c>
      <c r="L1989" s="5" t="s">
        <v>263</v>
      </c>
      <c r="M1989" s="5" t="s">
        <v>509</v>
      </c>
      <c r="N1989" s="9" t="s">
        <v>1882</v>
      </c>
      <c r="O1989" s="9" t="s">
        <v>3448</v>
      </c>
      <c r="P1989" s="10" t="n">
        <v>15</v>
      </c>
      <c r="Q1989" s="5" t="s">
        <v>5490</v>
      </c>
      <c r="R1989" s="5" t="n">
        <v>1</v>
      </c>
      <c r="S1989" s="5" t="s">
        <v>14</v>
      </c>
      <c r="T1989" s="5" t="s">
        <v>163</v>
      </c>
      <c r="U1989" s="7" t="s">
        <v>5598</v>
      </c>
      <c r="V1989" s="5" t="n">
        <v>148948</v>
      </c>
      <c r="W1989" s="11" t="s">
        <v>5599</v>
      </c>
      <c r="X1989" s="5" t="s">
        <v>5613</v>
      </c>
    </row>
    <row r="1990" customFormat="false" ht="23.85" hidden="false" customHeight="false" outlineLevel="0" collapsed="false">
      <c r="A1990" s="5" t="n">
        <v>9</v>
      </c>
      <c r="B1990" s="6" t="s">
        <v>205</v>
      </c>
      <c r="C1990" s="19" t="s">
        <v>5614</v>
      </c>
      <c r="D1990" s="5" t="s">
        <v>7</v>
      </c>
      <c r="E1990" s="5" t="s">
        <v>35</v>
      </c>
      <c r="F1990" s="5" t="s">
        <v>14</v>
      </c>
      <c r="G1990" s="5" t="s">
        <v>14</v>
      </c>
      <c r="H1990" s="5" t="s">
        <v>14</v>
      </c>
      <c r="I1990" s="8" t="s">
        <v>31</v>
      </c>
      <c r="J1990" s="5" t="s">
        <v>32</v>
      </c>
      <c r="K1990" s="5" t="s">
        <v>5489</v>
      </c>
      <c r="L1990" s="5" t="s">
        <v>263</v>
      </c>
      <c r="M1990" s="5" t="s">
        <v>509</v>
      </c>
      <c r="N1990" s="9" t="s">
        <v>3448</v>
      </c>
      <c r="O1990" s="9" t="s">
        <v>528</v>
      </c>
      <c r="P1990" s="10" t="n">
        <v>90</v>
      </c>
      <c r="Q1990" s="5" t="s">
        <v>5490</v>
      </c>
      <c r="R1990" s="5" t="n">
        <v>1</v>
      </c>
      <c r="S1990" s="5" t="s">
        <v>14</v>
      </c>
      <c r="T1990" s="5" t="s">
        <v>163</v>
      </c>
      <c r="U1990" s="7" t="s">
        <v>5598</v>
      </c>
      <c r="V1990" s="5" t="n">
        <v>148948</v>
      </c>
      <c r="W1990" s="11" t="s">
        <v>5599</v>
      </c>
      <c r="X1990" s="5" t="s">
        <v>5615</v>
      </c>
    </row>
    <row r="1991" customFormat="false" ht="15" hidden="false" customHeight="false" outlineLevel="0" collapsed="false">
      <c r="A1991" s="5" t="n">
        <v>10</v>
      </c>
      <c r="B1991" s="6" t="s">
        <v>102</v>
      </c>
      <c r="C1991" s="7" t="s">
        <v>5616</v>
      </c>
      <c r="D1991" s="5" t="s">
        <v>28</v>
      </c>
      <c r="E1991" s="5" t="s">
        <v>32</v>
      </c>
      <c r="F1991" s="5" t="s">
        <v>14</v>
      </c>
      <c r="G1991" s="5" t="s">
        <v>14</v>
      </c>
      <c r="H1991" s="5" t="s">
        <v>14</v>
      </c>
      <c r="I1991" s="8" t="s">
        <v>23</v>
      </c>
      <c r="J1991" s="5" t="s">
        <v>32</v>
      </c>
      <c r="K1991" s="5" t="s">
        <v>5489</v>
      </c>
      <c r="L1991" s="5" t="s">
        <v>263</v>
      </c>
      <c r="M1991" s="5" t="s">
        <v>509</v>
      </c>
      <c r="N1991" s="9" t="s">
        <v>528</v>
      </c>
      <c r="O1991" s="9" t="s">
        <v>2548</v>
      </c>
      <c r="P1991" s="10" t="n">
        <v>60</v>
      </c>
      <c r="Q1991" s="5" t="s">
        <v>5490</v>
      </c>
      <c r="R1991" s="5" t="n">
        <v>1</v>
      </c>
      <c r="S1991" s="5" t="s">
        <v>14</v>
      </c>
      <c r="T1991" s="5" t="s">
        <v>163</v>
      </c>
      <c r="U1991" s="7" t="s">
        <v>5598</v>
      </c>
      <c r="V1991" s="5" t="n">
        <v>148948</v>
      </c>
      <c r="W1991" s="11" t="s">
        <v>5599</v>
      </c>
      <c r="X1991" s="5" t="s">
        <v>5617</v>
      </c>
    </row>
    <row r="1992" customFormat="false" ht="35.05" hidden="false" customHeight="false" outlineLevel="0" collapsed="false">
      <c r="A1992" s="5" t="n">
        <v>11</v>
      </c>
      <c r="B1992" s="6" t="s">
        <v>98</v>
      </c>
      <c r="C1992" s="19" t="s">
        <v>5618</v>
      </c>
      <c r="D1992" s="5" t="s">
        <v>7</v>
      </c>
      <c r="E1992" s="5" t="s">
        <v>35</v>
      </c>
      <c r="F1992" s="5" t="s">
        <v>14</v>
      </c>
      <c r="G1992" s="5" t="s">
        <v>14</v>
      </c>
      <c r="H1992" s="5" t="s">
        <v>14</v>
      </c>
      <c r="I1992" s="8" t="s">
        <v>31</v>
      </c>
      <c r="J1992" s="5" t="s">
        <v>32</v>
      </c>
      <c r="K1992" s="5" t="s">
        <v>5489</v>
      </c>
      <c r="L1992" s="5" t="s">
        <v>263</v>
      </c>
      <c r="M1992" s="5" t="s">
        <v>509</v>
      </c>
      <c r="N1992" s="9" t="s">
        <v>2548</v>
      </c>
      <c r="O1992" s="9" t="s">
        <v>2551</v>
      </c>
      <c r="P1992" s="10" t="n">
        <v>20</v>
      </c>
      <c r="Q1992" s="5" t="s">
        <v>5490</v>
      </c>
      <c r="R1992" s="5" t="n">
        <v>1</v>
      </c>
      <c r="S1992" s="5" t="s">
        <v>14</v>
      </c>
      <c r="T1992" s="5" t="s">
        <v>163</v>
      </c>
      <c r="U1992" s="7" t="s">
        <v>5598</v>
      </c>
      <c r="V1992" s="5" t="n">
        <v>148948</v>
      </c>
      <c r="W1992" s="11" t="s">
        <v>5599</v>
      </c>
      <c r="X1992" s="5" t="s">
        <v>5619</v>
      </c>
    </row>
    <row r="1993" customFormat="false" ht="23.85" hidden="false" customHeight="false" outlineLevel="0" collapsed="false">
      <c r="A1993" s="5" t="n">
        <v>12</v>
      </c>
      <c r="B1993" s="6" t="s">
        <v>394</v>
      </c>
      <c r="C1993" s="19" t="s">
        <v>5620</v>
      </c>
      <c r="D1993" s="5" t="s">
        <v>7</v>
      </c>
      <c r="E1993" s="5" t="s">
        <v>35</v>
      </c>
      <c r="F1993" s="5" t="s">
        <v>14</v>
      </c>
      <c r="G1993" s="5" t="s">
        <v>14</v>
      </c>
      <c r="H1993" s="5" t="s">
        <v>14</v>
      </c>
      <c r="I1993" s="8" t="s">
        <v>6</v>
      </c>
      <c r="J1993" s="5" t="s">
        <v>32</v>
      </c>
      <c r="K1993" s="5" t="s">
        <v>5489</v>
      </c>
      <c r="L1993" s="5" t="s">
        <v>263</v>
      </c>
      <c r="M1993" s="5" t="s">
        <v>509</v>
      </c>
      <c r="N1993" s="9" t="s">
        <v>2551</v>
      </c>
      <c r="O1993" s="9" t="s">
        <v>5621</v>
      </c>
      <c r="P1993" s="10" t="n">
        <v>40</v>
      </c>
      <c r="Q1993" s="5" t="s">
        <v>5490</v>
      </c>
      <c r="R1993" s="5" t="n">
        <v>1</v>
      </c>
      <c r="S1993" s="5" t="s">
        <v>14</v>
      </c>
      <c r="T1993" s="5" t="s">
        <v>163</v>
      </c>
      <c r="U1993" s="7" t="s">
        <v>5598</v>
      </c>
      <c r="V1993" s="5" t="n">
        <v>148948</v>
      </c>
      <c r="W1993" s="11" t="s">
        <v>5599</v>
      </c>
      <c r="X1993" s="5" t="s">
        <v>5622</v>
      </c>
    </row>
    <row r="1994" customFormat="false" ht="35.05" hidden="false" customHeight="false" outlineLevel="0" collapsed="false">
      <c r="A1994" s="5" t="n">
        <v>13</v>
      </c>
      <c r="B1994" s="6" t="s">
        <v>98</v>
      </c>
      <c r="C1994" s="19" t="s">
        <v>5623</v>
      </c>
      <c r="D1994" s="5" t="s">
        <v>7</v>
      </c>
      <c r="E1994" s="5" t="s">
        <v>35</v>
      </c>
      <c r="F1994" s="5" t="s">
        <v>14</v>
      </c>
      <c r="G1994" s="5" t="s">
        <v>14</v>
      </c>
      <c r="H1994" s="5" t="s">
        <v>14</v>
      </c>
      <c r="I1994" s="8" t="s">
        <v>6</v>
      </c>
      <c r="J1994" s="5" t="s">
        <v>32</v>
      </c>
      <c r="K1994" s="5" t="s">
        <v>5489</v>
      </c>
      <c r="L1994" s="5" t="s">
        <v>263</v>
      </c>
      <c r="M1994" s="5" t="s">
        <v>509</v>
      </c>
      <c r="N1994" s="9" t="s">
        <v>5621</v>
      </c>
      <c r="O1994" s="9" t="s">
        <v>5624</v>
      </c>
      <c r="P1994" s="10" t="n">
        <v>15</v>
      </c>
      <c r="Q1994" s="5" t="s">
        <v>5490</v>
      </c>
      <c r="R1994" s="5" t="n">
        <v>1</v>
      </c>
      <c r="S1994" s="5" t="s">
        <v>14</v>
      </c>
      <c r="T1994" s="5" t="s">
        <v>163</v>
      </c>
      <c r="U1994" s="7" t="s">
        <v>5598</v>
      </c>
      <c r="V1994" s="5" t="n">
        <v>148948</v>
      </c>
      <c r="W1994" s="11" t="s">
        <v>5599</v>
      </c>
      <c r="X1994" s="5" t="s">
        <v>5625</v>
      </c>
    </row>
    <row r="1995" customFormat="false" ht="23.85" hidden="false" customHeight="false" outlineLevel="0" collapsed="false">
      <c r="A1995" s="5" t="n">
        <v>14</v>
      </c>
      <c r="B1995" s="6" t="s">
        <v>98</v>
      </c>
      <c r="C1995" s="19" t="s">
        <v>5626</v>
      </c>
      <c r="D1995" s="5" t="s">
        <v>7</v>
      </c>
      <c r="E1995" s="5" t="s">
        <v>35</v>
      </c>
      <c r="F1995" s="5" t="s">
        <v>14</v>
      </c>
      <c r="G1995" s="5" t="s">
        <v>14</v>
      </c>
      <c r="H1995" s="5" t="s">
        <v>14</v>
      </c>
      <c r="I1995" s="8" t="s">
        <v>31</v>
      </c>
      <c r="J1995" s="5" t="s">
        <v>32</v>
      </c>
      <c r="K1995" s="5" t="s">
        <v>5489</v>
      </c>
      <c r="L1995" s="5" t="s">
        <v>263</v>
      </c>
      <c r="M1995" s="5" t="s">
        <v>509</v>
      </c>
      <c r="N1995" s="9" t="s">
        <v>5624</v>
      </c>
      <c r="O1995" s="9" t="s">
        <v>5627</v>
      </c>
      <c r="P1995" s="10" t="n">
        <v>30</v>
      </c>
      <c r="Q1995" s="5" t="s">
        <v>5490</v>
      </c>
      <c r="R1995" s="5" t="n">
        <v>1</v>
      </c>
      <c r="S1995" s="5" t="s">
        <v>14</v>
      </c>
      <c r="T1995" s="5" t="s">
        <v>163</v>
      </c>
      <c r="U1995" s="7" t="s">
        <v>5598</v>
      </c>
      <c r="V1995" s="5" t="n">
        <v>148948</v>
      </c>
      <c r="W1995" s="11" t="s">
        <v>5599</v>
      </c>
      <c r="X1995" s="5" t="s">
        <v>5628</v>
      </c>
    </row>
    <row r="1996" customFormat="false" ht="15" hidden="false" customHeight="false" outlineLevel="0" collapsed="false">
      <c r="A1996" s="5" t="n">
        <v>15</v>
      </c>
      <c r="B1996" s="6" t="s">
        <v>93</v>
      </c>
      <c r="C1996" s="7" t="s">
        <v>5513</v>
      </c>
      <c r="D1996" s="5" t="s">
        <v>95</v>
      </c>
      <c r="E1996" s="5" t="s">
        <v>32</v>
      </c>
      <c r="F1996" s="5" t="s">
        <v>14</v>
      </c>
      <c r="G1996" s="5" t="s">
        <v>14</v>
      </c>
      <c r="H1996" s="5" t="s">
        <v>14</v>
      </c>
      <c r="I1996" s="8" t="s">
        <v>27</v>
      </c>
      <c r="J1996" s="5" t="s">
        <v>32</v>
      </c>
      <c r="K1996" s="5" t="s">
        <v>5489</v>
      </c>
      <c r="L1996" s="5" t="s">
        <v>263</v>
      </c>
      <c r="M1996" s="5" t="s">
        <v>509</v>
      </c>
      <c r="N1996" s="9" t="s">
        <v>5627</v>
      </c>
      <c r="O1996" s="9" t="s">
        <v>5629</v>
      </c>
      <c r="P1996" s="10" t="n">
        <v>45</v>
      </c>
      <c r="Q1996" s="5" t="s">
        <v>5490</v>
      </c>
      <c r="R1996" s="5" t="n">
        <v>1</v>
      </c>
      <c r="S1996" s="5" t="s">
        <v>14</v>
      </c>
      <c r="T1996" s="5" t="s">
        <v>163</v>
      </c>
      <c r="U1996" s="7" t="s">
        <v>5598</v>
      </c>
      <c r="V1996" s="5" t="n">
        <v>148948</v>
      </c>
      <c r="W1996" s="11" t="s">
        <v>5599</v>
      </c>
      <c r="X1996" s="5" t="s">
        <v>5630</v>
      </c>
    </row>
    <row r="1997" customFormat="false" ht="35.05" hidden="false" customHeight="false" outlineLevel="0" collapsed="false">
      <c r="A1997" s="5" t="n">
        <v>16</v>
      </c>
      <c r="B1997" s="6" t="s">
        <v>125</v>
      </c>
      <c r="C1997" s="19" t="s">
        <v>5631</v>
      </c>
      <c r="D1997" s="5" t="s">
        <v>20</v>
      </c>
      <c r="E1997" s="5" t="s">
        <v>32</v>
      </c>
      <c r="F1997" s="5" t="s">
        <v>14</v>
      </c>
      <c r="G1997" s="5" t="s">
        <v>14</v>
      </c>
      <c r="H1997" s="5" t="s">
        <v>14</v>
      </c>
      <c r="I1997" s="8" t="s">
        <v>32</v>
      </c>
      <c r="J1997" s="5" t="s">
        <v>32</v>
      </c>
      <c r="K1997" s="5" t="s">
        <v>5489</v>
      </c>
      <c r="L1997" s="5" t="s">
        <v>263</v>
      </c>
      <c r="M1997" s="5" t="s">
        <v>509</v>
      </c>
      <c r="N1997" s="9" t="s">
        <v>543</v>
      </c>
      <c r="O1997" s="9" t="s">
        <v>544</v>
      </c>
      <c r="P1997" s="10" t="n">
        <v>0</v>
      </c>
      <c r="Q1997" s="5" t="s">
        <v>5490</v>
      </c>
      <c r="R1997" s="5" t="n">
        <v>1</v>
      </c>
      <c r="S1997" s="5" t="s">
        <v>14</v>
      </c>
      <c r="T1997" s="5" t="s">
        <v>163</v>
      </c>
      <c r="U1997" s="7" t="s">
        <v>5598</v>
      </c>
      <c r="V1997" s="5" t="n">
        <v>148948</v>
      </c>
      <c r="W1997" s="11" t="s">
        <v>5599</v>
      </c>
      <c r="X1997" s="5" t="s">
        <v>5632</v>
      </c>
    </row>
    <row r="1998" customFormat="false" ht="23.85" hidden="false" customHeight="false" outlineLevel="0" collapsed="false">
      <c r="A1998" s="5" t="n">
        <v>1</v>
      </c>
      <c r="B1998" s="6" t="s">
        <v>81</v>
      </c>
      <c r="C1998" s="19" t="s">
        <v>5488</v>
      </c>
      <c r="D1998" s="5" t="s">
        <v>7</v>
      </c>
      <c r="E1998" s="5" t="s">
        <v>32</v>
      </c>
      <c r="F1998" s="5" t="s">
        <v>14</v>
      </c>
      <c r="G1998" s="5" t="s">
        <v>14</v>
      </c>
      <c r="H1998" s="5" t="s">
        <v>14</v>
      </c>
      <c r="I1998" s="8" t="s">
        <v>32</v>
      </c>
      <c r="J1998" s="5" t="s">
        <v>32</v>
      </c>
      <c r="K1998" s="5" t="s">
        <v>5489</v>
      </c>
      <c r="L1998" s="5" t="s">
        <v>285</v>
      </c>
      <c r="M1998" s="5" t="s">
        <v>562</v>
      </c>
      <c r="N1998" s="9" t="s">
        <v>563</v>
      </c>
      <c r="O1998" s="9" t="s">
        <v>5633</v>
      </c>
      <c r="P1998" s="10" t="n">
        <v>50</v>
      </c>
      <c r="Q1998" s="5" t="s">
        <v>5490</v>
      </c>
      <c r="R1998" s="5" t="n">
        <v>1</v>
      </c>
      <c r="S1998" s="5" t="s">
        <v>14</v>
      </c>
      <c r="T1998" s="5" t="s">
        <v>163</v>
      </c>
      <c r="U1998" s="7" t="s">
        <v>5634</v>
      </c>
      <c r="V1998" s="5" t="n">
        <v>149046</v>
      </c>
      <c r="W1998" s="11" t="s">
        <v>5635</v>
      </c>
      <c r="X1998" s="5" t="s">
        <v>5636</v>
      </c>
    </row>
    <row r="1999" customFormat="false" ht="35.05" hidden="false" customHeight="false" outlineLevel="0" collapsed="false">
      <c r="A1999" s="5" t="n">
        <v>2</v>
      </c>
      <c r="B1999" s="6" t="s">
        <v>115</v>
      </c>
      <c r="C1999" s="19" t="s">
        <v>5637</v>
      </c>
      <c r="D1999" s="5" t="s">
        <v>7</v>
      </c>
      <c r="E1999" s="5" t="s">
        <v>17</v>
      </c>
      <c r="F1999" s="5" t="s">
        <v>14</v>
      </c>
      <c r="G1999" s="5" t="s">
        <v>14</v>
      </c>
      <c r="H1999" s="5" t="s">
        <v>14</v>
      </c>
      <c r="I1999" s="8" t="s">
        <v>31</v>
      </c>
      <c r="J1999" s="5" t="s">
        <v>32</v>
      </c>
      <c r="K1999" s="5" t="s">
        <v>5489</v>
      </c>
      <c r="L1999" s="5" t="s">
        <v>285</v>
      </c>
      <c r="M1999" s="5" t="s">
        <v>562</v>
      </c>
      <c r="N1999" s="9" t="s">
        <v>5633</v>
      </c>
      <c r="O1999" s="9" t="s">
        <v>568</v>
      </c>
      <c r="P1999" s="10" t="n">
        <v>70</v>
      </c>
      <c r="Q1999" s="5" t="s">
        <v>5490</v>
      </c>
      <c r="R1999" s="5" t="n">
        <v>1</v>
      </c>
      <c r="S1999" s="5" t="s">
        <v>14</v>
      </c>
      <c r="T1999" s="5" t="s">
        <v>163</v>
      </c>
      <c r="U1999" s="7" t="s">
        <v>5634</v>
      </c>
      <c r="V1999" s="5" t="n">
        <v>149046</v>
      </c>
      <c r="W1999" s="11" t="s">
        <v>5635</v>
      </c>
      <c r="X1999" s="5" t="s">
        <v>5638</v>
      </c>
    </row>
    <row r="2000" customFormat="false" ht="23.85" hidden="false" customHeight="false" outlineLevel="0" collapsed="false">
      <c r="A2000" s="5" t="n">
        <v>3</v>
      </c>
      <c r="B2000" s="6" t="s">
        <v>115</v>
      </c>
      <c r="C2000" s="19" t="s">
        <v>5639</v>
      </c>
      <c r="D2000" s="5" t="s">
        <v>7</v>
      </c>
      <c r="E2000" s="5" t="s">
        <v>17</v>
      </c>
      <c r="F2000" s="5" t="s">
        <v>14</v>
      </c>
      <c r="G2000" s="5" t="s">
        <v>14</v>
      </c>
      <c r="H2000" s="5" t="s">
        <v>14</v>
      </c>
      <c r="I2000" s="8" t="s">
        <v>31</v>
      </c>
      <c r="J2000" s="5" t="s">
        <v>32</v>
      </c>
      <c r="K2000" s="5" t="s">
        <v>5489</v>
      </c>
      <c r="L2000" s="5" t="s">
        <v>285</v>
      </c>
      <c r="M2000" s="5" t="s">
        <v>562</v>
      </c>
      <c r="N2000" s="9" t="s">
        <v>568</v>
      </c>
      <c r="O2000" s="9" t="s">
        <v>1357</v>
      </c>
      <c r="P2000" s="10" t="n">
        <v>60</v>
      </c>
      <c r="Q2000" s="5" t="s">
        <v>5490</v>
      </c>
      <c r="R2000" s="5" t="n">
        <v>1</v>
      </c>
      <c r="S2000" s="5" t="s">
        <v>14</v>
      </c>
      <c r="T2000" s="5" t="s">
        <v>163</v>
      </c>
      <c r="U2000" s="7" t="s">
        <v>5634</v>
      </c>
      <c r="V2000" s="5" t="n">
        <v>149046</v>
      </c>
      <c r="W2000" s="11" t="s">
        <v>5635</v>
      </c>
      <c r="X2000" s="5" t="s">
        <v>5640</v>
      </c>
    </row>
    <row r="2001" customFormat="false" ht="23.85" hidden="false" customHeight="false" outlineLevel="0" collapsed="false">
      <c r="A2001" s="5" t="n">
        <v>4</v>
      </c>
      <c r="B2001" s="6" t="s">
        <v>205</v>
      </c>
      <c r="C2001" s="19" t="s">
        <v>5641</v>
      </c>
      <c r="D2001" s="5" t="s">
        <v>7</v>
      </c>
      <c r="E2001" s="5" t="s">
        <v>17</v>
      </c>
      <c r="F2001" s="5" t="s">
        <v>14</v>
      </c>
      <c r="G2001" s="5" t="s">
        <v>14</v>
      </c>
      <c r="H2001" s="5" t="s">
        <v>14</v>
      </c>
      <c r="I2001" s="8" t="s">
        <v>31</v>
      </c>
      <c r="J2001" s="5" t="s">
        <v>32</v>
      </c>
      <c r="K2001" s="5" t="s">
        <v>5489</v>
      </c>
      <c r="L2001" s="5" t="s">
        <v>285</v>
      </c>
      <c r="M2001" s="5" t="s">
        <v>562</v>
      </c>
      <c r="N2001" s="9" t="s">
        <v>1357</v>
      </c>
      <c r="O2001" s="9" t="s">
        <v>5642</v>
      </c>
      <c r="P2001" s="10" t="n">
        <v>90</v>
      </c>
      <c r="Q2001" s="5" t="s">
        <v>5490</v>
      </c>
      <c r="R2001" s="5" t="n">
        <v>1</v>
      </c>
      <c r="S2001" s="5" t="s">
        <v>14</v>
      </c>
      <c r="T2001" s="5" t="s">
        <v>163</v>
      </c>
      <c r="U2001" s="7" t="s">
        <v>5634</v>
      </c>
      <c r="V2001" s="5" t="n">
        <v>149046</v>
      </c>
      <c r="W2001" s="11" t="s">
        <v>5635</v>
      </c>
      <c r="X2001" s="5" t="s">
        <v>5643</v>
      </c>
    </row>
    <row r="2002" customFormat="false" ht="35.05" hidden="false" customHeight="false" outlineLevel="0" collapsed="false">
      <c r="A2002" s="5" t="n">
        <v>5</v>
      </c>
      <c r="B2002" s="6" t="s">
        <v>98</v>
      </c>
      <c r="C2002" s="19" t="s">
        <v>5644</v>
      </c>
      <c r="D2002" s="5" t="s">
        <v>7</v>
      </c>
      <c r="E2002" s="5" t="s">
        <v>17</v>
      </c>
      <c r="F2002" s="5" t="s">
        <v>14</v>
      </c>
      <c r="G2002" s="5" t="s">
        <v>14</v>
      </c>
      <c r="H2002" s="5" t="s">
        <v>14</v>
      </c>
      <c r="I2002" s="8" t="s">
        <v>31</v>
      </c>
      <c r="J2002" s="5" t="s">
        <v>32</v>
      </c>
      <c r="K2002" s="5" t="s">
        <v>5489</v>
      </c>
      <c r="L2002" s="5" t="s">
        <v>285</v>
      </c>
      <c r="M2002" s="5" t="s">
        <v>562</v>
      </c>
      <c r="N2002" s="9" t="s">
        <v>5642</v>
      </c>
      <c r="O2002" s="9" t="s">
        <v>1363</v>
      </c>
      <c r="P2002" s="10" t="n">
        <v>15</v>
      </c>
      <c r="Q2002" s="5" t="s">
        <v>5490</v>
      </c>
      <c r="R2002" s="5" t="n">
        <v>1</v>
      </c>
      <c r="S2002" s="5" t="s">
        <v>14</v>
      </c>
      <c r="T2002" s="5" t="s">
        <v>163</v>
      </c>
      <c r="U2002" s="7" t="s">
        <v>5634</v>
      </c>
      <c r="V2002" s="5" t="n">
        <v>149046</v>
      </c>
      <c r="W2002" s="11" t="s">
        <v>5635</v>
      </c>
      <c r="X2002" s="5" t="s">
        <v>5645</v>
      </c>
    </row>
    <row r="2003" customFormat="false" ht="35.05" hidden="false" customHeight="false" outlineLevel="0" collapsed="false">
      <c r="A2003" s="5" t="n">
        <v>6</v>
      </c>
      <c r="B2003" s="6" t="s">
        <v>205</v>
      </c>
      <c r="C2003" s="19" t="s">
        <v>5646</v>
      </c>
      <c r="D2003" s="5" t="s">
        <v>7</v>
      </c>
      <c r="E2003" s="5" t="s">
        <v>17</v>
      </c>
      <c r="F2003" s="5" t="s">
        <v>14</v>
      </c>
      <c r="G2003" s="5" t="s">
        <v>14</v>
      </c>
      <c r="H2003" s="5" t="s">
        <v>14</v>
      </c>
      <c r="I2003" s="8" t="s">
        <v>31</v>
      </c>
      <c r="J2003" s="5" t="s">
        <v>32</v>
      </c>
      <c r="K2003" s="5" t="s">
        <v>5489</v>
      </c>
      <c r="L2003" s="5" t="s">
        <v>285</v>
      </c>
      <c r="M2003" s="5" t="s">
        <v>562</v>
      </c>
      <c r="N2003" s="9" t="s">
        <v>1363</v>
      </c>
      <c r="O2003" s="9" t="s">
        <v>574</v>
      </c>
      <c r="P2003" s="10" t="n">
        <v>15</v>
      </c>
      <c r="Q2003" s="5" t="s">
        <v>5490</v>
      </c>
      <c r="R2003" s="5" t="n">
        <v>1</v>
      </c>
      <c r="S2003" s="5" t="s">
        <v>14</v>
      </c>
      <c r="T2003" s="5" t="s">
        <v>163</v>
      </c>
      <c r="U2003" s="7" t="s">
        <v>5634</v>
      </c>
      <c r="V2003" s="5" t="n">
        <v>149046</v>
      </c>
      <c r="W2003" s="11" t="s">
        <v>5635</v>
      </c>
      <c r="X2003" s="5" t="s">
        <v>5647</v>
      </c>
    </row>
    <row r="2004" customFormat="false" ht="35.05" hidden="false" customHeight="false" outlineLevel="0" collapsed="false">
      <c r="A2004" s="5" t="n">
        <v>7</v>
      </c>
      <c r="B2004" s="6" t="s">
        <v>98</v>
      </c>
      <c r="C2004" s="19" t="s">
        <v>5648</v>
      </c>
      <c r="D2004" s="5" t="s">
        <v>7</v>
      </c>
      <c r="E2004" s="5" t="s">
        <v>17</v>
      </c>
      <c r="F2004" s="5" t="s">
        <v>14</v>
      </c>
      <c r="G2004" s="5" t="s">
        <v>14</v>
      </c>
      <c r="H2004" s="5" t="s">
        <v>14</v>
      </c>
      <c r="I2004" s="8" t="s">
        <v>31</v>
      </c>
      <c r="J2004" s="5" t="s">
        <v>32</v>
      </c>
      <c r="K2004" s="5" t="s">
        <v>5489</v>
      </c>
      <c r="L2004" s="5" t="s">
        <v>285</v>
      </c>
      <c r="M2004" s="5" t="s">
        <v>562</v>
      </c>
      <c r="N2004" s="9" t="s">
        <v>574</v>
      </c>
      <c r="O2004" s="9" t="s">
        <v>3492</v>
      </c>
      <c r="P2004" s="10" t="n">
        <v>15</v>
      </c>
      <c r="Q2004" s="5" t="s">
        <v>5490</v>
      </c>
      <c r="R2004" s="5" t="n">
        <v>1</v>
      </c>
      <c r="S2004" s="5" t="s">
        <v>14</v>
      </c>
      <c r="T2004" s="5" t="s">
        <v>163</v>
      </c>
      <c r="U2004" s="7" t="s">
        <v>5634</v>
      </c>
      <c r="V2004" s="5" t="n">
        <v>149046</v>
      </c>
      <c r="W2004" s="11" t="s">
        <v>5635</v>
      </c>
      <c r="X2004" s="5" t="s">
        <v>5649</v>
      </c>
    </row>
    <row r="2005" customFormat="false" ht="35.05" hidden="false" customHeight="false" outlineLevel="0" collapsed="false">
      <c r="A2005" s="5" t="n">
        <v>8</v>
      </c>
      <c r="B2005" s="6" t="s">
        <v>98</v>
      </c>
      <c r="C2005" s="19" t="s">
        <v>5650</v>
      </c>
      <c r="D2005" s="5" t="s">
        <v>7</v>
      </c>
      <c r="E2005" s="5" t="s">
        <v>17</v>
      </c>
      <c r="F2005" s="5" t="s">
        <v>14</v>
      </c>
      <c r="G2005" s="5" t="s">
        <v>14</v>
      </c>
      <c r="H2005" s="5" t="s">
        <v>14</v>
      </c>
      <c r="I2005" s="8" t="s">
        <v>6</v>
      </c>
      <c r="J2005" s="5" t="s">
        <v>32</v>
      </c>
      <c r="K2005" s="5" t="s">
        <v>5489</v>
      </c>
      <c r="L2005" s="5" t="s">
        <v>285</v>
      </c>
      <c r="M2005" s="5" t="s">
        <v>562</v>
      </c>
      <c r="N2005" s="9" t="s">
        <v>3492</v>
      </c>
      <c r="O2005" s="9" t="s">
        <v>3494</v>
      </c>
      <c r="P2005" s="10" t="n">
        <v>15</v>
      </c>
      <c r="Q2005" s="5" t="s">
        <v>5490</v>
      </c>
      <c r="R2005" s="5" t="n">
        <v>1</v>
      </c>
      <c r="S2005" s="5" t="s">
        <v>14</v>
      </c>
      <c r="T2005" s="5" t="s">
        <v>163</v>
      </c>
      <c r="U2005" s="7" t="s">
        <v>5634</v>
      </c>
      <c r="V2005" s="5" t="n">
        <v>149046</v>
      </c>
      <c r="W2005" s="11" t="s">
        <v>5635</v>
      </c>
      <c r="X2005" s="5" t="s">
        <v>5651</v>
      </c>
    </row>
    <row r="2006" customFormat="false" ht="15" hidden="false" customHeight="false" outlineLevel="0" collapsed="false">
      <c r="A2006" s="5" t="n">
        <v>9</v>
      </c>
      <c r="B2006" s="6" t="s">
        <v>102</v>
      </c>
      <c r="C2006" s="7" t="s">
        <v>5500</v>
      </c>
      <c r="D2006" s="5" t="s">
        <v>28</v>
      </c>
      <c r="E2006" s="5" t="s">
        <v>32</v>
      </c>
      <c r="F2006" s="5" t="s">
        <v>14</v>
      </c>
      <c r="G2006" s="5" t="s">
        <v>14</v>
      </c>
      <c r="H2006" s="5" t="s">
        <v>14</v>
      </c>
      <c r="I2006" s="8" t="s">
        <v>23</v>
      </c>
      <c r="J2006" s="5" t="s">
        <v>32</v>
      </c>
      <c r="K2006" s="5" t="s">
        <v>5489</v>
      </c>
      <c r="L2006" s="5" t="s">
        <v>285</v>
      </c>
      <c r="M2006" s="5" t="s">
        <v>562</v>
      </c>
      <c r="N2006" s="9" t="s">
        <v>3494</v>
      </c>
      <c r="O2006" s="9" t="s">
        <v>3496</v>
      </c>
      <c r="P2006" s="10" t="n">
        <v>60</v>
      </c>
      <c r="Q2006" s="5" t="s">
        <v>5490</v>
      </c>
      <c r="R2006" s="5" t="n">
        <v>1</v>
      </c>
      <c r="S2006" s="5" t="s">
        <v>14</v>
      </c>
      <c r="T2006" s="5" t="s">
        <v>163</v>
      </c>
      <c r="U2006" s="7" t="s">
        <v>5634</v>
      </c>
      <c r="V2006" s="5" t="n">
        <v>149046</v>
      </c>
      <c r="W2006" s="11" t="s">
        <v>5635</v>
      </c>
      <c r="X2006" s="5" t="s">
        <v>5652</v>
      </c>
    </row>
    <row r="2007" customFormat="false" ht="35.05" hidden="false" customHeight="false" outlineLevel="0" collapsed="false">
      <c r="A2007" s="5" t="n">
        <v>10</v>
      </c>
      <c r="B2007" s="6" t="s">
        <v>98</v>
      </c>
      <c r="C2007" s="19" t="s">
        <v>5653</v>
      </c>
      <c r="D2007" s="5" t="s">
        <v>7</v>
      </c>
      <c r="E2007" s="5" t="s">
        <v>17</v>
      </c>
      <c r="F2007" s="5" t="s">
        <v>14</v>
      </c>
      <c r="G2007" s="5" t="s">
        <v>14</v>
      </c>
      <c r="H2007" s="5" t="s">
        <v>14</v>
      </c>
      <c r="I2007" s="8" t="s">
        <v>6</v>
      </c>
      <c r="J2007" s="5" t="s">
        <v>32</v>
      </c>
      <c r="K2007" s="5" t="s">
        <v>5489</v>
      </c>
      <c r="L2007" s="5" t="s">
        <v>285</v>
      </c>
      <c r="M2007" s="5" t="s">
        <v>562</v>
      </c>
      <c r="N2007" s="9" t="s">
        <v>3496</v>
      </c>
      <c r="O2007" s="9" t="s">
        <v>5654</v>
      </c>
      <c r="P2007" s="10" t="n">
        <v>40</v>
      </c>
      <c r="Q2007" s="5" t="s">
        <v>5490</v>
      </c>
      <c r="R2007" s="5" t="n">
        <v>1</v>
      </c>
      <c r="S2007" s="5" t="s">
        <v>14</v>
      </c>
      <c r="T2007" s="5" t="s">
        <v>163</v>
      </c>
      <c r="U2007" s="7" t="s">
        <v>5634</v>
      </c>
      <c r="V2007" s="5" t="n">
        <v>149046</v>
      </c>
      <c r="W2007" s="11" t="s">
        <v>5635</v>
      </c>
      <c r="X2007" s="5" t="s">
        <v>5655</v>
      </c>
    </row>
    <row r="2008" customFormat="false" ht="23.85" hidden="false" customHeight="false" outlineLevel="0" collapsed="false">
      <c r="A2008" s="5" t="n">
        <v>11</v>
      </c>
      <c r="B2008" s="6" t="s">
        <v>98</v>
      </c>
      <c r="C2008" s="19" t="s">
        <v>5656</v>
      </c>
      <c r="D2008" s="5" t="s">
        <v>7</v>
      </c>
      <c r="E2008" s="5" t="s">
        <v>17</v>
      </c>
      <c r="F2008" s="5" t="s">
        <v>14</v>
      </c>
      <c r="G2008" s="5" t="s">
        <v>14</v>
      </c>
      <c r="H2008" s="5" t="s">
        <v>14</v>
      </c>
      <c r="I2008" s="8" t="s">
        <v>6</v>
      </c>
      <c r="J2008" s="5" t="s">
        <v>32</v>
      </c>
      <c r="K2008" s="5" t="s">
        <v>5489</v>
      </c>
      <c r="L2008" s="5" t="s">
        <v>285</v>
      </c>
      <c r="M2008" s="5" t="s">
        <v>562</v>
      </c>
      <c r="N2008" s="9" t="s">
        <v>5654</v>
      </c>
      <c r="O2008" s="9" t="s">
        <v>2602</v>
      </c>
      <c r="P2008" s="10" t="n">
        <v>35</v>
      </c>
      <c r="Q2008" s="5" t="s">
        <v>5490</v>
      </c>
      <c r="R2008" s="5" t="n">
        <v>1</v>
      </c>
      <c r="S2008" s="5" t="s">
        <v>14</v>
      </c>
      <c r="T2008" s="5" t="s">
        <v>163</v>
      </c>
      <c r="U2008" s="7" t="s">
        <v>5634</v>
      </c>
      <c r="V2008" s="5" t="n">
        <v>149046</v>
      </c>
      <c r="W2008" s="11" t="s">
        <v>5635</v>
      </c>
      <c r="X2008" s="5" t="s">
        <v>5657</v>
      </c>
    </row>
    <row r="2009" customFormat="false" ht="15" hidden="false" customHeight="false" outlineLevel="0" collapsed="false">
      <c r="A2009" s="5" t="n">
        <v>12</v>
      </c>
      <c r="B2009" s="6" t="s">
        <v>93</v>
      </c>
      <c r="C2009" s="7" t="s">
        <v>5658</v>
      </c>
      <c r="D2009" s="5" t="s">
        <v>95</v>
      </c>
      <c r="E2009" s="5" t="s">
        <v>32</v>
      </c>
      <c r="F2009" s="5" t="s">
        <v>14</v>
      </c>
      <c r="G2009" s="5" t="s">
        <v>14</v>
      </c>
      <c r="H2009" s="5" t="s">
        <v>14</v>
      </c>
      <c r="I2009" s="8" t="s">
        <v>27</v>
      </c>
      <c r="J2009" s="5" t="s">
        <v>32</v>
      </c>
      <c r="K2009" s="5" t="s">
        <v>5489</v>
      </c>
      <c r="L2009" s="5" t="s">
        <v>285</v>
      </c>
      <c r="M2009" s="5" t="s">
        <v>562</v>
      </c>
      <c r="N2009" s="9" t="s">
        <v>2602</v>
      </c>
      <c r="O2009" s="9" t="s">
        <v>582</v>
      </c>
      <c r="P2009" s="10" t="n">
        <v>15</v>
      </c>
      <c r="Q2009" s="5" t="s">
        <v>5490</v>
      </c>
      <c r="R2009" s="5" t="n">
        <v>1</v>
      </c>
      <c r="S2009" s="5" t="s">
        <v>14</v>
      </c>
      <c r="T2009" s="5" t="s">
        <v>163</v>
      </c>
      <c r="U2009" s="7" t="s">
        <v>5634</v>
      </c>
      <c r="V2009" s="5" t="n">
        <v>149046</v>
      </c>
      <c r="W2009" s="11" t="s">
        <v>5635</v>
      </c>
      <c r="X2009" s="5" t="s">
        <v>5659</v>
      </c>
    </row>
    <row r="2010" customFormat="false" ht="35.05" hidden="false" customHeight="false" outlineLevel="0" collapsed="false">
      <c r="A2010" s="5" t="n">
        <v>13</v>
      </c>
      <c r="B2010" s="6" t="s">
        <v>98</v>
      </c>
      <c r="C2010" s="19" t="s">
        <v>5660</v>
      </c>
      <c r="D2010" s="5" t="s">
        <v>12</v>
      </c>
      <c r="E2010" s="5" t="s">
        <v>17</v>
      </c>
      <c r="F2010" s="5" t="s">
        <v>14</v>
      </c>
      <c r="G2010" s="5" t="s">
        <v>14</v>
      </c>
      <c r="H2010" s="5" t="s">
        <v>14</v>
      </c>
      <c r="I2010" s="8" t="s">
        <v>6</v>
      </c>
      <c r="J2010" s="5" t="s">
        <v>32</v>
      </c>
      <c r="K2010" s="5" t="s">
        <v>5489</v>
      </c>
      <c r="L2010" s="5" t="s">
        <v>285</v>
      </c>
      <c r="M2010" s="5" t="s">
        <v>562</v>
      </c>
      <c r="N2010" s="9" t="s">
        <v>582</v>
      </c>
      <c r="O2010" s="9" t="s">
        <v>2619</v>
      </c>
      <c r="P2010" s="10" t="n">
        <v>60</v>
      </c>
      <c r="Q2010" s="5" t="s">
        <v>5490</v>
      </c>
      <c r="R2010" s="5" t="n">
        <v>1</v>
      </c>
      <c r="S2010" s="5" t="s">
        <v>14</v>
      </c>
      <c r="T2010" s="5" t="s">
        <v>163</v>
      </c>
      <c r="U2010" s="7" t="s">
        <v>5634</v>
      </c>
      <c r="V2010" s="5" t="n">
        <v>149046</v>
      </c>
      <c r="W2010" s="11" t="s">
        <v>5635</v>
      </c>
      <c r="X2010" s="5" t="s">
        <v>5661</v>
      </c>
    </row>
    <row r="2011" customFormat="false" ht="15" hidden="false" customHeight="false" outlineLevel="0" collapsed="false">
      <c r="A2011" s="5" t="n">
        <v>14</v>
      </c>
      <c r="B2011" s="6" t="s">
        <v>93</v>
      </c>
      <c r="C2011" s="7" t="s">
        <v>5513</v>
      </c>
      <c r="D2011" s="5" t="s">
        <v>95</v>
      </c>
      <c r="E2011" s="5" t="s">
        <v>32</v>
      </c>
      <c r="F2011" s="5" t="s">
        <v>14</v>
      </c>
      <c r="G2011" s="5" t="s">
        <v>14</v>
      </c>
      <c r="H2011" s="5" t="s">
        <v>14</v>
      </c>
      <c r="I2011" s="8" t="s">
        <v>27</v>
      </c>
      <c r="J2011" s="5" t="s">
        <v>32</v>
      </c>
      <c r="K2011" s="5" t="s">
        <v>5489</v>
      </c>
      <c r="L2011" s="5" t="s">
        <v>285</v>
      </c>
      <c r="M2011" s="5" t="s">
        <v>562</v>
      </c>
      <c r="N2011" s="9" t="s">
        <v>2619</v>
      </c>
      <c r="O2011" s="9" t="s">
        <v>5662</v>
      </c>
      <c r="P2011" s="10" t="n">
        <v>20</v>
      </c>
      <c r="Q2011" s="5" t="s">
        <v>5490</v>
      </c>
      <c r="R2011" s="5" t="n">
        <v>1</v>
      </c>
      <c r="S2011" s="5" t="s">
        <v>14</v>
      </c>
      <c r="T2011" s="5" t="s">
        <v>163</v>
      </c>
      <c r="U2011" s="7" t="s">
        <v>5634</v>
      </c>
      <c r="V2011" s="5" t="n">
        <v>149046</v>
      </c>
      <c r="W2011" s="11" t="s">
        <v>5635</v>
      </c>
      <c r="X2011" s="5" t="s">
        <v>5663</v>
      </c>
    </row>
    <row r="2012" customFormat="false" ht="35.05" hidden="false" customHeight="false" outlineLevel="0" collapsed="false">
      <c r="A2012" s="5" t="n">
        <v>15</v>
      </c>
      <c r="B2012" s="6" t="s">
        <v>125</v>
      </c>
      <c r="C2012" s="19" t="s">
        <v>5664</v>
      </c>
      <c r="D2012" s="5" t="s">
        <v>20</v>
      </c>
      <c r="E2012" s="5" t="s">
        <v>32</v>
      </c>
      <c r="F2012" s="5" t="s">
        <v>14</v>
      </c>
      <c r="G2012" s="5" t="s">
        <v>14</v>
      </c>
      <c r="H2012" s="5" t="s">
        <v>14</v>
      </c>
      <c r="I2012" s="8" t="s">
        <v>32</v>
      </c>
      <c r="J2012" s="5" t="s">
        <v>32</v>
      </c>
      <c r="K2012" s="5" t="s">
        <v>5489</v>
      </c>
      <c r="L2012" s="5" t="s">
        <v>285</v>
      </c>
      <c r="M2012" s="5" t="s">
        <v>562</v>
      </c>
      <c r="N2012" s="9" t="s">
        <v>588</v>
      </c>
      <c r="O2012" s="9" t="s">
        <v>589</v>
      </c>
      <c r="P2012" s="10" t="n">
        <v>0</v>
      </c>
      <c r="Q2012" s="5" t="s">
        <v>5490</v>
      </c>
      <c r="R2012" s="5" t="n">
        <v>1</v>
      </c>
      <c r="S2012" s="5" t="s">
        <v>14</v>
      </c>
      <c r="T2012" s="5" t="s">
        <v>163</v>
      </c>
      <c r="U2012" s="7" t="s">
        <v>5634</v>
      </c>
      <c r="V2012" s="5" t="n">
        <v>149046</v>
      </c>
      <c r="W2012" s="11" t="s">
        <v>5635</v>
      </c>
      <c r="X2012" s="5" t="s">
        <v>5665</v>
      </c>
    </row>
    <row r="2013" customFormat="false" ht="23.85" hidden="false" customHeight="false" outlineLevel="0" collapsed="false">
      <c r="A2013" s="5" t="n">
        <v>1</v>
      </c>
      <c r="B2013" s="6" t="s">
        <v>81</v>
      </c>
      <c r="C2013" s="19" t="s">
        <v>5488</v>
      </c>
      <c r="D2013" s="5" t="s">
        <v>7</v>
      </c>
      <c r="E2013" s="5" t="s">
        <v>32</v>
      </c>
      <c r="F2013" s="5" t="s">
        <v>14</v>
      </c>
      <c r="G2013" s="5" t="s">
        <v>14</v>
      </c>
      <c r="H2013" s="5" t="s">
        <v>14</v>
      </c>
      <c r="I2013" s="8" t="s">
        <v>32</v>
      </c>
      <c r="J2013" s="5" t="s">
        <v>32</v>
      </c>
      <c r="K2013" s="5" t="s">
        <v>5489</v>
      </c>
      <c r="L2013" s="5" t="s">
        <v>84</v>
      </c>
      <c r="M2013" s="5" t="s">
        <v>85</v>
      </c>
      <c r="N2013" s="9" t="s">
        <v>86</v>
      </c>
      <c r="O2013" s="9" t="s">
        <v>605</v>
      </c>
      <c r="P2013" s="10" t="n">
        <v>60</v>
      </c>
      <c r="Q2013" s="5" t="s">
        <v>5490</v>
      </c>
      <c r="R2013" s="5" t="n">
        <v>2</v>
      </c>
      <c r="S2013" s="5" t="s">
        <v>14</v>
      </c>
      <c r="T2013" s="5" t="s">
        <v>163</v>
      </c>
      <c r="U2013" s="7" t="s">
        <v>5666</v>
      </c>
      <c r="V2013" s="5" t="n">
        <v>149132</v>
      </c>
      <c r="W2013" s="11" t="s">
        <v>5667</v>
      </c>
      <c r="X2013" s="5" t="s">
        <v>5668</v>
      </c>
    </row>
    <row r="2014" customFormat="false" ht="15" hidden="false" customHeight="false" outlineLevel="0" collapsed="false">
      <c r="A2014" s="5" t="n">
        <v>2</v>
      </c>
      <c r="B2014" s="6" t="s">
        <v>93</v>
      </c>
      <c r="C2014" s="7" t="s">
        <v>5669</v>
      </c>
      <c r="D2014" s="5" t="s">
        <v>95</v>
      </c>
      <c r="E2014" s="5" t="s">
        <v>32</v>
      </c>
      <c r="F2014" s="5" t="s">
        <v>14</v>
      </c>
      <c r="G2014" s="5" t="s">
        <v>14</v>
      </c>
      <c r="H2014" s="5" t="s">
        <v>14</v>
      </c>
      <c r="I2014" s="8" t="s">
        <v>27</v>
      </c>
      <c r="J2014" s="5" t="s">
        <v>32</v>
      </c>
      <c r="K2014" s="5" t="s">
        <v>5489</v>
      </c>
      <c r="L2014" s="5" t="s">
        <v>84</v>
      </c>
      <c r="M2014" s="5" t="s">
        <v>85</v>
      </c>
      <c r="N2014" s="9" t="s">
        <v>605</v>
      </c>
      <c r="O2014" s="9" t="s">
        <v>5670</v>
      </c>
      <c r="P2014" s="10" t="n">
        <v>45</v>
      </c>
      <c r="Q2014" s="5" t="s">
        <v>5490</v>
      </c>
      <c r="R2014" s="5" t="n">
        <v>2</v>
      </c>
      <c r="S2014" s="5" t="s">
        <v>14</v>
      </c>
      <c r="T2014" s="5" t="s">
        <v>163</v>
      </c>
      <c r="U2014" s="7" t="s">
        <v>5666</v>
      </c>
      <c r="V2014" s="5" t="n">
        <v>149132</v>
      </c>
      <c r="W2014" s="11" t="s">
        <v>5667</v>
      </c>
      <c r="X2014" s="5" t="s">
        <v>5671</v>
      </c>
    </row>
    <row r="2015" customFormat="false" ht="23.85" hidden="false" customHeight="false" outlineLevel="0" collapsed="false">
      <c r="A2015" s="5" t="n">
        <v>3</v>
      </c>
      <c r="B2015" s="6" t="s">
        <v>98</v>
      </c>
      <c r="C2015" s="19" t="s">
        <v>5672</v>
      </c>
      <c r="D2015" s="5" t="s">
        <v>7</v>
      </c>
      <c r="E2015" s="5" t="s">
        <v>25</v>
      </c>
      <c r="F2015" s="5" t="s">
        <v>14</v>
      </c>
      <c r="G2015" s="5" t="s">
        <v>14</v>
      </c>
      <c r="H2015" s="5" t="s">
        <v>14</v>
      </c>
      <c r="I2015" s="8" t="s">
        <v>31</v>
      </c>
      <c r="J2015" s="5" t="s">
        <v>32</v>
      </c>
      <c r="K2015" s="5" t="s">
        <v>5489</v>
      </c>
      <c r="L2015" s="5" t="s">
        <v>84</v>
      </c>
      <c r="M2015" s="5" t="s">
        <v>85</v>
      </c>
      <c r="N2015" s="9" t="s">
        <v>5670</v>
      </c>
      <c r="O2015" s="9" t="s">
        <v>5673</v>
      </c>
      <c r="P2015" s="10" t="n">
        <v>45</v>
      </c>
      <c r="Q2015" s="5" t="s">
        <v>5490</v>
      </c>
      <c r="R2015" s="5" t="n">
        <v>2</v>
      </c>
      <c r="S2015" s="5" t="s">
        <v>14</v>
      </c>
      <c r="T2015" s="5" t="s">
        <v>163</v>
      </c>
      <c r="U2015" s="7" t="s">
        <v>5666</v>
      </c>
      <c r="V2015" s="5" t="n">
        <v>149132</v>
      </c>
      <c r="W2015" s="11" t="s">
        <v>5667</v>
      </c>
      <c r="X2015" s="5" t="s">
        <v>5674</v>
      </c>
    </row>
    <row r="2016" customFormat="false" ht="15" hidden="false" customHeight="false" outlineLevel="0" collapsed="false">
      <c r="A2016" s="5" t="n">
        <v>4</v>
      </c>
      <c r="B2016" s="6" t="s">
        <v>93</v>
      </c>
      <c r="C2016" s="7" t="s">
        <v>5675</v>
      </c>
      <c r="D2016" s="5" t="s">
        <v>95</v>
      </c>
      <c r="E2016" s="5" t="s">
        <v>32</v>
      </c>
      <c r="F2016" s="5" t="s">
        <v>14</v>
      </c>
      <c r="G2016" s="5" t="s">
        <v>14</v>
      </c>
      <c r="H2016" s="5" t="s">
        <v>14</v>
      </c>
      <c r="I2016" s="8" t="s">
        <v>27</v>
      </c>
      <c r="J2016" s="5" t="s">
        <v>32</v>
      </c>
      <c r="K2016" s="5" t="s">
        <v>5489</v>
      </c>
      <c r="L2016" s="5" t="s">
        <v>84</v>
      </c>
      <c r="M2016" s="5" t="s">
        <v>85</v>
      </c>
      <c r="N2016" s="9" t="s">
        <v>5673</v>
      </c>
      <c r="O2016" s="9" t="s">
        <v>1383</v>
      </c>
      <c r="P2016" s="10" t="n">
        <v>20</v>
      </c>
      <c r="Q2016" s="5" t="s">
        <v>5490</v>
      </c>
      <c r="R2016" s="5" t="n">
        <v>2</v>
      </c>
      <c r="S2016" s="5" t="s">
        <v>14</v>
      </c>
      <c r="T2016" s="5" t="s">
        <v>163</v>
      </c>
      <c r="U2016" s="7" t="s">
        <v>5666</v>
      </c>
      <c r="V2016" s="5" t="n">
        <v>149132</v>
      </c>
      <c r="W2016" s="11" t="s">
        <v>5667</v>
      </c>
      <c r="X2016" s="5" t="s">
        <v>5676</v>
      </c>
    </row>
    <row r="2017" customFormat="false" ht="23.85" hidden="false" customHeight="false" outlineLevel="0" collapsed="false">
      <c r="A2017" s="5" t="n">
        <v>5</v>
      </c>
      <c r="B2017" s="6" t="s">
        <v>115</v>
      </c>
      <c r="C2017" s="19" t="s">
        <v>5677</v>
      </c>
      <c r="D2017" s="5" t="s">
        <v>7</v>
      </c>
      <c r="E2017" s="5" t="s">
        <v>25</v>
      </c>
      <c r="F2017" s="5" t="s">
        <v>14</v>
      </c>
      <c r="G2017" s="5" t="s">
        <v>14</v>
      </c>
      <c r="H2017" s="5" t="s">
        <v>14</v>
      </c>
      <c r="I2017" s="8" t="s">
        <v>31</v>
      </c>
      <c r="J2017" s="5" t="s">
        <v>32</v>
      </c>
      <c r="K2017" s="5" t="s">
        <v>5489</v>
      </c>
      <c r="L2017" s="5" t="s">
        <v>84</v>
      </c>
      <c r="M2017" s="5" t="s">
        <v>85</v>
      </c>
      <c r="N2017" s="9" t="s">
        <v>1383</v>
      </c>
      <c r="O2017" s="9" t="s">
        <v>3946</v>
      </c>
      <c r="P2017" s="10" t="n">
        <v>70</v>
      </c>
      <c r="Q2017" s="5" t="s">
        <v>5490</v>
      </c>
      <c r="R2017" s="5" t="n">
        <v>2</v>
      </c>
      <c r="S2017" s="5" t="s">
        <v>14</v>
      </c>
      <c r="T2017" s="5" t="s">
        <v>163</v>
      </c>
      <c r="U2017" s="7" t="s">
        <v>5666</v>
      </c>
      <c r="V2017" s="5" t="n">
        <v>149132</v>
      </c>
      <c r="W2017" s="11" t="s">
        <v>5667</v>
      </c>
      <c r="X2017" s="5" t="s">
        <v>5678</v>
      </c>
    </row>
    <row r="2018" customFormat="false" ht="23.85" hidden="false" customHeight="false" outlineLevel="0" collapsed="false">
      <c r="A2018" s="5" t="n">
        <v>6</v>
      </c>
      <c r="B2018" s="6" t="s">
        <v>98</v>
      </c>
      <c r="C2018" s="19" t="s">
        <v>5679</v>
      </c>
      <c r="D2018" s="5" t="s">
        <v>7</v>
      </c>
      <c r="E2018" s="5" t="s">
        <v>25</v>
      </c>
      <c r="F2018" s="5" t="s">
        <v>14</v>
      </c>
      <c r="G2018" s="5" t="s">
        <v>14</v>
      </c>
      <c r="H2018" s="5" t="s">
        <v>14</v>
      </c>
      <c r="I2018" s="8" t="s">
        <v>6</v>
      </c>
      <c r="J2018" s="5" t="s">
        <v>32</v>
      </c>
      <c r="K2018" s="5" t="s">
        <v>5489</v>
      </c>
      <c r="L2018" s="5" t="s">
        <v>84</v>
      </c>
      <c r="M2018" s="5" t="s">
        <v>85</v>
      </c>
      <c r="N2018" s="9" t="s">
        <v>3946</v>
      </c>
      <c r="O2018" s="9" t="s">
        <v>104</v>
      </c>
      <c r="P2018" s="10" t="n">
        <v>120</v>
      </c>
      <c r="Q2018" s="5" t="s">
        <v>5490</v>
      </c>
      <c r="R2018" s="5" t="n">
        <v>2</v>
      </c>
      <c r="S2018" s="5" t="s">
        <v>14</v>
      </c>
      <c r="T2018" s="5" t="s">
        <v>163</v>
      </c>
      <c r="U2018" s="7" t="s">
        <v>5666</v>
      </c>
      <c r="V2018" s="5" t="n">
        <v>149132</v>
      </c>
      <c r="W2018" s="11" t="s">
        <v>5667</v>
      </c>
      <c r="X2018" s="5" t="s">
        <v>5680</v>
      </c>
    </row>
    <row r="2019" customFormat="false" ht="15" hidden="false" customHeight="false" outlineLevel="0" collapsed="false">
      <c r="A2019" s="5" t="n">
        <v>7</v>
      </c>
      <c r="B2019" s="6" t="s">
        <v>102</v>
      </c>
      <c r="C2019" s="7" t="s">
        <v>5681</v>
      </c>
      <c r="D2019" s="5" t="s">
        <v>28</v>
      </c>
      <c r="E2019" s="5" t="s">
        <v>32</v>
      </c>
      <c r="F2019" s="5" t="s">
        <v>14</v>
      </c>
      <c r="G2019" s="5" t="s">
        <v>14</v>
      </c>
      <c r="H2019" s="5" t="s">
        <v>14</v>
      </c>
      <c r="I2019" s="8" t="s">
        <v>23</v>
      </c>
      <c r="J2019" s="5" t="s">
        <v>32</v>
      </c>
      <c r="K2019" s="5" t="s">
        <v>5489</v>
      </c>
      <c r="L2019" s="5" t="s">
        <v>84</v>
      </c>
      <c r="M2019" s="5" t="s">
        <v>85</v>
      </c>
      <c r="N2019" s="9" t="s">
        <v>104</v>
      </c>
      <c r="O2019" s="9" t="s">
        <v>2645</v>
      </c>
      <c r="P2019" s="10" t="n">
        <v>60</v>
      </c>
      <c r="Q2019" s="5" t="s">
        <v>5490</v>
      </c>
      <c r="R2019" s="5" t="n">
        <v>2</v>
      </c>
      <c r="S2019" s="5" t="s">
        <v>14</v>
      </c>
      <c r="T2019" s="5" t="s">
        <v>163</v>
      </c>
      <c r="U2019" s="7" t="s">
        <v>5666</v>
      </c>
      <c r="V2019" s="5" t="n">
        <v>149132</v>
      </c>
      <c r="W2019" s="11" t="s">
        <v>5667</v>
      </c>
      <c r="X2019" s="5" t="s">
        <v>5682</v>
      </c>
    </row>
    <row r="2020" customFormat="false" ht="23.85" hidden="false" customHeight="false" outlineLevel="0" collapsed="false">
      <c r="A2020" s="5" t="n">
        <v>8</v>
      </c>
      <c r="B2020" s="6" t="s">
        <v>98</v>
      </c>
      <c r="C2020" s="19" t="s">
        <v>5683</v>
      </c>
      <c r="D2020" s="5" t="s">
        <v>7</v>
      </c>
      <c r="E2020" s="5" t="s">
        <v>25</v>
      </c>
      <c r="F2020" s="5" t="s">
        <v>14</v>
      </c>
      <c r="G2020" s="5" t="s">
        <v>14</v>
      </c>
      <c r="H2020" s="5" t="s">
        <v>14</v>
      </c>
      <c r="I2020" s="8" t="s">
        <v>6</v>
      </c>
      <c r="J2020" s="5" t="s">
        <v>32</v>
      </c>
      <c r="K2020" s="5" t="s">
        <v>5489</v>
      </c>
      <c r="L2020" s="5" t="s">
        <v>84</v>
      </c>
      <c r="M2020" s="5" t="s">
        <v>85</v>
      </c>
      <c r="N2020" s="9" t="s">
        <v>2645</v>
      </c>
      <c r="O2020" s="9" t="s">
        <v>110</v>
      </c>
      <c r="P2020" s="10" t="n">
        <v>30</v>
      </c>
      <c r="Q2020" s="5" t="s">
        <v>5490</v>
      </c>
      <c r="R2020" s="5" t="n">
        <v>2</v>
      </c>
      <c r="S2020" s="5" t="s">
        <v>14</v>
      </c>
      <c r="T2020" s="5" t="s">
        <v>163</v>
      </c>
      <c r="U2020" s="7" t="s">
        <v>5666</v>
      </c>
      <c r="V2020" s="5" t="n">
        <v>149132</v>
      </c>
      <c r="W2020" s="11" t="s">
        <v>5667</v>
      </c>
      <c r="X2020" s="5" t="s">
        <v>5684</v>
      </c>
    </row>
    <row r="2021" customFormat="false" ht="15" hidden="false" customHeight="false" outlineLevel="0" collapsed="false">
      <c r="A2021" s="5" t="n">
        <v>9</v>
      </c>
      <c r="B2021" s="6" t="s">
        <v>93</v>
      </c>
      <c r="C2021" s="7" t="s">
        <v>5685</v>
      </c>
      <c r="D2021" s="5" t="s">
        <v>95</v>
      </c>
      <c r="E2021" s="5" t="s">
        <v>32</v>
      </c>
      <c r="F2021" s="5" t="s">
        <v>14</v>
      </c>
      <c r="G2021" s="5" t="s">
        <v>14</v>
      </c>
      <c r="H2021" s="5" t="s">
        <v>14</v>
      </c>
      <c r="I2021" s="8" t="s">
        <v>27</v>
      </c>
      <c r="J2021" s="5" t="s">
        <v>32</v>
      </c>
      <c r="K2021" s="5" t="s">
        <v>5489</v>
      </c>
      <c r="L2021" s="5" t="s">
        <v>84</v>
      </c>
      <c r="M2021" s="5" t="s">
        <v>85</v>
      </c>
      <c r="N2021" s="9" t="s">
        <v>110</v>
      </c>
      <c r="O2021" s="9" t="s">
        <v>1401</v>
      </c>
      <c r="P2021" s="10" t="n">
        <v>15</v>
      </c>
      <c r="Q2021" s="5" t="s">
        <v>5490</v>
      </c>
      <c r="R2021" s="5" t="n">
        <v>2</v>
      </c>
      <c r="S2021" s="5" t="s">
        <v>14</v>
      </c>
      <c r="T2021" s="5" t="s">
        <v>163</v>
      </c>
      <c r="U2021" s="7" t="s">
        <v>5666</v>
      </c>
      <c r="V2021" s="5" t="n">
        <v>149132</v>
      </c>
      <c r="W2021" s="11" t="s">
        <v>5667</v>
      </c>
      <c r="X2021" s="5" t="s">
        <v>5686</v>
      </c>
    </row>
    <row r="2022" customFormat="false" ht="35.05" hidden="false" customHeight="false" outlineLevel="0" collapsed="false">
      <c r="A2022" s="5" t="n">
        <v>10</v>
      </c>
      <c r="B2022" s="6" t="s">
        <v>98</v>
      </c>
      <c r="C2022" s="19" t="s">
        <v>5687</v>
      </c>
      <c r="D2022" s="5" t="s">
        <v>7</v>
      </c>
      <c r="E2022" s="5" t="s">
        <v>25</v>
      </c>
      <c r="F2022" s="5" t="s">
        <v>14</v>
      </c>
      <c r="G2022" s="5" t="s">
        <v>14</v>
      </c>
      <c r="H2022" s="5" t="s">
        <v>14</v>
      </c>
      <c r="I2022" s="8" t="s">
        <v>31</v>
      </c>
      <c r="J2022" s="5" t="s">
        <v>32</v>
      </c>
      <c r="K2022" s="5" t="s">
        <v>5489</v>
      </c>
      <c r="L2022" s="5" t="s">
        <v>84</v>
      </c>
      <c r="M2022" s="5" t="s">
        <v>85</v>
      </c>
      <c r="N2022" s="9" t="s">
        <v>1401</v>
      </c>
      <c r="O2022" s="9" t="s">
        <v>1404</v>
      </c>
      <c r="P2022" s="10" t="n">
        <v>40</v>
      </c>
      <c r="Q2022" s="5" t="s">
        <v>5490</v>
      </c>
      <c r="R2022" s="5" t="n">
        <v>2</v>
      </c>
      <c r="S2022" s="5" t="s">
        <v>14</v>
      </c>
      <c r="T2022" s="5" t="s">
        <v>163</v>
      </c>
      <c r="U2022" s="7" t="s">
        <v>5666</v>
      </c>
      <c r="V2022" s="5" t="n">
        <v>149132</v>
      </c>
      <c r="W2022" s="11" t="s">
        <v>5667</v>
      </c>
      <c r="X2022" s="5" t="s">
        <v>5688</v>
      </c>
    </row>
    <row r="2023" customFormat="false" ht="15" hidden="false" customHeight="false" outlineLevel="0" collapsed="false">
      <c r="A2023" s="5" t="n">
        <v>11</v>
      </c>
      <c r="B2023" s="6" t="s">
        <v>93</v>
      </c>
      <c r="C2023" s="7" t="s">
        <v>5513</v>
      </c>
      <c r="D2023" s="5" t="s">
        <v>95</v>
      </c>
      <c r="E2023" s="5" t="s">
        <v>32</v>
      </c>
      <c r="F2023" s="5" t="s">
        <v>14</v>
      </c>
      <c r="G2023" s="5" t="s">
        <v>14</v>
      </c>
      <c r="H2023" s="5" t="s">
        <v>14</v>
      </c>
      <c r="I2023" s="8" t="s">
        <v>27</v>
      </c>
      <c r="J2023" s="5" t="s">
        <v>32</v>
      </c>
      <c r="K2023" s="5" t="s">
        <v>5489</v>
      </c>
      <c r="L2023" s="5" t="s">
        <v>84</v>
      </c>
      <c r="M2023" s="5" t="s">
        <v>85</v>
      </c>
      <c r="N2023" s="9" t="s">
        <v>1404</v>
      </c>
      <c r="O2023" s="9" t="s">
        <v>5689</v>
      </c>
      <c r="P2023" s="10" t="n">
        <v>45</v>
      </c>
      <c r="Q2023" s="5" t="s">
        <v>5490</v>
      </c>
      <c r="R2023" s="5" t="n">
        <v>2</v>
      </c>
      <c r="S2023" s="5" t="s">
        <v>14</v>
      </c>
      <c r="T2023" s="5" t="s">
        <v>163</v>
      </c>
      <c r="U2023" s="7" t="s">
        <v>5666</v>
      </c>
      <c r="V2023" s="5" t="n">
        <v>149132</v>
      </c>
      <c r="W2023" s="11" t="s">
        <v>5667</v>
      </c>
      <c r="X2023" s="5" t="s">
        <v>5690</v>
      </c>
    </row>
    <row r="2024" customFormat="false" ht="35.05" hidden="false" customHeight="false" outlineLevel="0" collapsed="false">
      <c r="A2024" s="5" t="n">
        <v>12</v>
      </c>
      <c r="B2024" s="6" t="s">
        <v>125</v>
      </c>
      <c r="C2024" s="19" t="s">
        <v>5691</v>
      </c>
      <c r="D2024" s="5" t="s">
        <v>20</v>
      </c>
      <c r="E2024" s="5" t="s">
        <v>32</v>
      </c>
      <c r="F2024" s="5" t="s">
        <v>14</v>
      </c>
      <c r="G2024" s="5" t="s">
        <v>14</v>
      </c>
      <c r="H2024" s="5" t="s">
        <v>14</v>
      </c>
      <c r="I2024" s="8" t="s">
        <v>32</v>
      </c>
      <c r="J2024" s="5" t="s">
        <v>32</v>
      </c>
      <c r="K2024" s="5" t="s">
        <v>5489</v>
      </c>
      <c r="L2024" s="5" t="s">
        <v>84</v>
      </c>
      <c r="M2024" s="5" t="s">
        <v>85</v>
      </c>
      <c r="N2024" s="9" t="s">
        <v>127</v>
      </c>
      <c r="O2024" s="9" t="s">
        <v>128</v>
      </c>
      <c r="P2024" s="10" t="n">
        <v>0</v>
      </c>
      <c r="Q2024" s="5" t="s">
        <v>5490</v>
      </c>
      <c r="R2024" s="5" t="n">
        <v>2</v>
      </c>
      <c r="S2024" s="5" t="s">
        <v>14</v>
      </c>
      <c r="T2024" s="5" t="s">
        <v>163</v>
      </c>
      <c r="U2024" s="7" t="s">
        <v>5666</v>
      </c>
      <c r="V2024" s="5" t="n">
        <v>149132</v>
      </c>
      <c r="W2024" s="11" t="s">
        <v>5667</v>
      </c>
      <c r="X2024" s="5" t="s">
        <v>5692</v>
      </c>
    </row>
    <row r="2025" customFormat="false" ht="23.85" hidden="false" customHeight="false" outlineLevel="0" collapsed="false">
      <c r="A2025" s="5" t="n">
        <v>1</v>
      </c>
      <c r="B2025" s="6" t="s">
        <v>81</v>
      </c>
      <c r="C2025" s="19" t="s">
        <v>5488</v>
      </c>
      <c r="D2025" s="5" t="s">
        <v>7</v>
      </c>
      <c r="E2025" s="5" t="s">
        <v>32</v>
      </c>
      <c r="F2025" s="5" t="s">
        <v>14</v>
      </c>
      <c r="G2025" s="5" t="s">
        <v>14</v>
      </c>
      <c r="H2025" s="5" t="s">
        <v>14</v>
      </c>
      <c r="I2025" s="8" t="s">
        <v>32</v>
      </c>
      <c r="J2025" s="5" t="s">
        <v>32</v>
      </c>
      <c r="K2025" s="5" t="s">
        <v>5489</v>
      </c>
      <c r="L2025" s="5" t="s">
        <v>388</v>
      </c>
      <c r="M2025" s="5" t="s">
        <v>641</v>
      </c>
      <c r="N2025" s="9" t="s">
        <v>642</v>
      </c>
      <c r="O2025" s="9" t="s">
        <v>5693</v>
      </c>
      <c r="P2025" s="10" t="n">
        <v>90</v>
      </c>
      <c r="Q2025" s="5" t="s">
        <v>5490</v>
      </c>
      <c r="R2025" s="5" t="n">
        <v>2</v>
      </c>
      <c r="S2025" s="5" t="s">
        <v>14</v>
      </c>
      <c r="T2025" s="5" t="s">
        <v>163</v>
      </c>
      <c r="U2025" s="19" t="s">
        <v>5694</v>
      </c>
      <c r="V2025" s="5" t="n">
        <v>149212</v>
      </c>
      <c r="W2025" s="11" t="s">
        <v>5695</v>
      </c>
      <c r="X2025" s="5" t="s">
        <v>5696</v>
      </c>
    </row>
    <row r="2026" customFormat="false" ht="23.85" hidden="false" customHeight="false" outlineLevel="0" collapsed="false">
      <c r="A2026" s="5" t="n">
        <v>2</v>
      </c>
      <c r="B2026" s="6" t="s">
        <v>93</v>
      </c>
      <c r="C2026" s="7" t="s">
        <v>5494</v>
      </c>
      <c r="D2026" s="5" t="s">
        <v>95</v>
      </c>
      <c r="E2026" s="5" t="s">
        <v>32</v>
      </c>
      <c r="F2026" s="5" t="s">
        <v>14</v>
      </c>
      <c r="G2026" s="5" t="s">
        <v>14</v>
      </c>
      <c r="H2026" s="5" t="s">
        <v>14</v>
      </c>
      <c r="I2026" s="8" t="s">
        <v>27</v>
      </c>
      <c r="J2026" s="5" t="s">
        <v>32</v>
      </c>
      <c r="K2026" s="5" t="s">
        <v>5489</v>
      </c>
      <c r="L2026" s="5" t="s">
        <v>388</v>
      </c>
      <c r="M2026" s="5" t="s">
        <v>641</v>
      </c>
      <c r="N2026" s="9" t="s">
        <v>5693</v>
      </c>
      <c r="O2026" s="9" t="s">
        <v>1938</v>
      </c>
      <c r="P2026" s="10" t="n">
        <v>20</v>
      </c>
      <c r="Q2026" s="5" t="s">
        <v>5490</v>
      </c>
      <c r="R2026" s="5" t="n">
        <v>2</v>
      </c>
      <c r="S2026" s="5" t="s">
        <v>14</v>
      </c>
      <c r="T2026" s="5" t="s">
        <v>163</v>
      </c>
      <c r="U2026" s="19" t="s">
        <v>5694</v>
      </c>
      <c r="V2026" s="5" t="n">
        <v>149212</v>
      </c>
      <c r="W2026" s="11" t="s">
        <v>5695</v>
      </c>
      <c r="X2026" s="5" t="s">
        <v>5697</v>
      </c>
    </row>
    <row r="2027" customFormat="false" ht="35.05" hidden="false" customHeight="false" outlineLevel="0" collapsed="false">
      <c r="A2027" s="5" t="n">
        <v>3</v>
      </c>
      <c r="B2027" s="6" t="s">
        <v>115</v>
      </c>
      <c r="C2027" s="19" t="s">
        <v>5698</v>
      </c>
      <c r="D2027" s="5" t="s">
        <v>7</v>
      </c>
      <c r="E2027" s="5" t="s">
        <v>17</v>
      </c>
      <c r="F2027" s="5" t="s">
        <v>14</v>
      </c>
      <c r="G2027" s="5" t="s">
        <v>14</v>
      </c>
      <c r="H2027" s="5" t="s">
        <v>14</v>
      </c>
      <c r="I2027" s="8" t="s">
        <v>31</v>
      </c>
      <c r="J2027" s="5" t="s">
        <v>32</v>
      </c>
      <c r="K2027" s="5" t="s">
        <v>5489</v>
      </c>
      <c r="L2027" s="5" t="s">
        <v>388</v>
      </c>
      <c r="M2027" s="5" t="s">
        <v>641</v>
      </c>
      <c r="N2027" s="9" t="s">
        <v>1938</v>
      </c>
      <c r="O2027" s="9" t="s">
        <v>3144</v>
      </c>
      <c r="P2027" s="10" t="n">
        <v>130</v>
      </c>
      <c r="Q2027" s="5" t="s">
        <v>5490</v>
      </c>
      <c r="R2027" s="5" t="n">
        <v>2</v>
      </c>
      <c r="S2027" s="5" t="s">
        <v>14</v>
      </c>
      <c r="T2027" s="5" t="s">
        <v>163</v>
      </c>
      <c r="U2027" s="19" t="s">
        <v>5694</v>
      </c>
      <c r="V2027" s="5" t="n">
        <v>149212</v>
      </c>
      <c r="W2027" s="11" t="s">
        <v>5695</v>
      </c>
      <c r="X2027" s="5" t="s">
        <v>5699</v>
      </c>
    </row>
    <row r="2028" customFormat="false" ht="23.85" hidden="false" customHeight="false" outlineLevel="0" collapsed="false">
      <c r="A2028" s="5" t="n">
        <v>4</v>
      </c>
      <c r="B2028" s="6" t="s">
        <v>93</v>
      </c>
      <c r="C2028" s="7" t="s">
        <v>5700</v>
      </c>
      <c r="D2028" s="5" t="s">
        <v>95</v>
      </c>
      <c r="E2028" s="5" t="s">
        <v>32</v>
      </c>
      <c r="F2028" s="5" t="s">
        <v>14</v>
      </c>
      <c r="G2028" s="5" t="s">
        <v>14</v>
      </c>
      <c r="H2028" s="5" t="s">
        <v>14</v>
      </c>
      <c r="I2028" s="8" t="s">
        <v>27</v>
      </c>
      <c r="J2028" s="5" t="s">
        <v>32</v>
      </c>
      <c r="K2028" s="5" t="s">
        <v>5489</v>
      </c>
      <c r="L2028" s="5" t="s">
        <v>388</v>
      </c>
      <c r="M2028" s="5" t="s">
        <v>641</v>
      </c>
      <c r="N2028" s="9" t="s">
        <v>3144</v>
      </c>
      <c r="O2028" s="9" t="s">
        <v>5701</v>
      </c>
      <c r="P2028" s="10" t="n">
        <v>40</v>
      </c>
      <c r="Q2028" s="5" t="s">
        <v>5490</v>
      </c>
      <c r="R2028" s="5" t="n">
        <v>2</v>
      </c>
      <c r="S2028" s="5" t="s">
        <v>14</v>
      </c>
      <c r="T2028" s="5" t="s">
        <v>163</v>
      </c>
      <c r="U2028" s="19" t="s">
        <v>5694</v>
      </c>
      <c r="V2028" s="5" t="n">
        <v>149212</v>
      </c>
      <c r="W2028" s="11" t="s">
        <v>5695</v>
      </c>
      <c r="X2028" s="5" t="s">
        <v>5702</v>
      </c>
    </row>
    <row r="2029" customFormat="false" ht="23.85" hidden="false" customHeight="false" outlineLevel="0" collapsed="false">
      <c r="A2029" s="5" t="n">
        <v>5</v>
      </c>
      <c r="B2029" s="6" t="s">
        <v>98</v>
      </c>
      <c r="C2029" s="19" t="s">
        <v>5703</v>
      </c>
      <c r="D2029" s="5" t="s">
        <v>7</v>
      </c>
      <c r="E2029" s="5" t="s">
        <v>25</v>
      </c>
      <c r="F2029" s="5" t="s">
        <v>14</v>
      </c>
      <c r="G2029" s="5" t="s">
        <v>14</v>
      </c>
      <c r="H2029" s="5" t="s">
        <v>14</v>
      </c>
      <c r="I2029" s="8" t="s">
        <v>31</v>
      </c>
      <c r="J2029" s="5" t="s">
        <v>32</v>
      </c>
      <c r="K2029" s="5" t="s">
        <v>5489</v>
      </c>
      <c r="L2029" s="5" t="s">
        <v>388</v>
      </c>
      <c r="M2029" s="5" t="s">
        <v>641</v>
      </c>
      <c r="N2029" s="9" t="s">
        <v>5701</v>
      </c>
      <c r="O2029" s="9" t="s">
        <v>1466</v>
      </c>
      <c r="P2029" s="10" t="n">
        <v>20</v>
      </c>
      <c r="Q2029" s="5" t="s">
        <v>5490</v>
      </c>
      <c r="R2029" s="5" t="n">
        <v>2</v>
      </c>
      <c r="S2029" s="5" t="s">
        <v>14</v>
      </c>
      <c r="T2029" s="5" t="s">
        <v>163</v>
      </c>
      <c r="U2029" s="19" t="s">
        <v>5694</v>
      </c>
      <c r="V2029" s="5" t="n">
        <v>149212</v>
      </c>
      <c r="W2029" s="11" t="s">
        <v>5695</v>
      </c>
      <c r="X2029" s="5" t="s">
        <v>5704</v>
      </c>
    </row>
    <row r="2030" customFormat="false" ht="35.05" hidden="false" customHeight="false" outlineLevel="0" collapsed="false">
      <c r="A2030" s="5" t="n">
        <v>6</v>
      </c>
      <c r="B2030" s="6" t="s">
        <v>98</v>
      </c>
      <c r="C2030" s="19" t="s">
        <v>5705</v>
      </c>
      <c r="D2030" s="5" t="s">
        <v>7</v>
      </c>
      <c r="E2030" s="5" t="s">
        <v>25</v>
      </c>
      <c r="F2030" s="5" t="s">
        <v>14</v>
      </c>
      <c r="G2030" s="5" t="s">
        <v>14</v>
      </c>
      <c r="H2030" s="5" t="s">
        <v>14</v>
      </c>
      <c r="I2030" s="8" t="s">
        <v>6</v>
      </c>
      <c r="J2030" s="5" t="s">
        <v>32</v>
      </c>
      <c r="K2030" s="5" t="s">
        <v>5489</v>
      </c>
      <c r="L2030" s="5" t="s">
        <v>388</v>
      </c>
      <c r="M2030" s="5" t="s">
        <v>641</v>
      </c>
      <c r="N2030" s="9" t="s">
        <v>1466</v>
      </c>
      <c r="O2030" s="9" t="s">
        <v>1445</v>
      </c>
      <c r="P2030" s="10" t="n">
        <v>30</v>
      </c>
      <c r="Q2030" s="5" t="s">
        <v>5490</v>
      </c>
      <c r="R2030" s="5" t="n">
        <v>2</v>
      </c>
      <c r="S2030" s="5" t="s">
        <v>14</v>
      </c>
      <c r="T2030" s="5" t="s">
        <v>163</v>
      </c>
      <c r="U2030" s="19" t="s">
        <v>5694</v>
      </c>
      <c r="V2030" s="5" t="n">
        <v>149212</v>
      </c>
      <c r="W2030" s="11" t="s">
        <v>5695</v>
      </c>
      <c r="X2030" s="5" t="s">
        <v>5706</v>
      </c>
    </row>
    <row r="2031" customFormat="false" ht="23.85" hidden="false" customHeight="false" outlineLevel="0" collapsed="false">
      <c r="A2031" s="5" t="n">
        <v>7</v>
      </c>
      <c r="B2031" s="6" t="s">
        <v>102</v>
      </c>
      <c r="C2031" s="7" t="s">
        <v>1179</v>
      </c>
      <c r="D2031" s="5" t="s">
        <v>28</v>
      </c>
      <c r="E2031" s="5" t="s">
        <v>32</v>
      </c>
      <c r="F2031" s="5" t="s">
        <v>14</v>
      </c>
      <c r="G2031" s="5" t="s">
        <v>14</v>
      </c>
      <c r="H2031" s="5" t="s">
        <v>14</v>
      </c>
      <c r="I2031" s="8" t="s">
        <v>23</v>
      </c>
      <c r="J2031" s="5" t="s">
        <v>32</v>
      </c>
      <c r="K2031" s="5" t="s">
        <v>5489</v>
      </c>
      <c r="L2031" s="5" t="s">
        <v>388</v>
      </c>
      <c r="M2031" s="5" t="s">
        <v>641</v>
      </c>
      <c r="N2031" s="9" t="s">
        <v>1445</v>
      </c>
      <c r="O2031" s="9" t="s">
        <v>1448</v>
      </c>
      <c r="P2031" s="10" t="n">
        <v>60</v>
      </c>
      <c r="Q2031" s="5" t="s">
        <v>5490</v>
      </c>
      <c r="R2031" s="5" t="n">
        <v>2</v>
      </c>
      <c r="S2031" s="5" t="s">
        <v>14</v>
      </c>
      <c r="T2031" s="5" t="s">
        <v>163</v>
      </c>
      <c r="U2031" s="19" t="s">
        <v>5694</v>
      </c>
      <c r="V2031" s="5" t="n">
        <v>149212</v>
      </c>
      <c r="W2031" s="11" t="s">
        <v>5695</v>
      </c>
      <c r="X2031" s="5" t="s">
        <v>5707</v>
      </c>
    </row>
    <row r="2032" customFormat="false" ht="23.85" hidden="false" customHeight="false" outlineLevel="0" collapsed="false">
      <c r="A2032" s="5" t="n">
        <v>8</v>
      </c>
      <c r="B2032" s="6" t="s">
        <v>205</v>
      </c>
      <c r="C2032" s="19" t="s">
        <v>5708</v>
      </c>
      <c r="D2032" s="5" t="s">
        <v>7</v>
      </c>
      <c r="E2032" s="5" t="s">
        <v>25</v>
      </c>
      <c r="F2032" s="5" t="s">
        <v>14</v>
      </c>
      <c r="G2032" s="5" t="s">
        <v>14</v>
      </c>
      <c r="H2032" s="5" t="s">
        <v>14</v>
      </c>
      <c r="I2032" s="8" t="s">
        <v>31</v>
      </c>
      <c r="J2032" s="5" t="s">
        <v>32</v>
      </c>
      <c r="K2032" s="5" t="s">
        <v>5489</v>
      </c>
      <c r="L2032" s="5" t="s">
        <v>388</v>
      </c>
      <c r="M2032" s="5" t="s">
        <v>641</v>
      </c>
      <c r="N2032" s="9" t="s">
        <v>1448</v>
      </c>
      <c r="O2032" s="9" t="s">
        <v>3975</v>
      </c>
      <c r="P2032" s="10" t="n">
        <v>30</v>
      </c>
      <c r="Q2032" s="5" t="s">
        <v>5490</v>
      </c>
      <c r="R2032" s="5" t="n">
        <v>2</v>
      </c>
      <c r="S2032" s="5" t="s">
        <v>14</v>
      </c>
      <c r="T2032" s="5" t="s">
        <v>163</v>
      </c>
      <c r="U2032" s="19" t="s">
        <v>5694</v>
      </c>
      <c r="V2032" s="5" t="n">
        <v>149212</v>
      </c>
      <c r="W2032" s="11" t="s">
        <v>5695</v>
      </c>
      <c r="X2032" s="5" t="s">
        <v>5709</v>
      </c>
    </row>
    <row r="2033" customFormat="false" ht="23.85" hidden="false" customHeight="false" outlineLevel="0" collapsed="false">
      <c r="A2033" s="5" t="n">
        <v>9</v>
      </c>
      <c r="B2033" s="6" t="s">
        <v>93</v>
      </c>
      <c r="C2033" s="7" t="s">
        <v>5710</v>
      </c>
      <c r="D2033" s="5" t="s">
        <v>95</v>
      </c>
      <c r="E2033" s="5" t="s">
        <v>32</v>
      </c>
      <c r="F2033" s="5" t="s">
        <v>14</v>
      </c>
      <c r="G2033" s="5" t="s">
        <v>14</v>
      </c>
      <c r="H2033" s="5" t="s">
        <v>14</v>
      </c>
      <c r="I2033" s="8" t="s">
        <v>27</v>
      </c>
      <c r="J2033" s="5" t="s">
        <v>32</v>
      </c>
      <c r="K2033" s="5" t="s">
        <v>5489</v>
      </c>
      <c r="L2033" s="5" t="s">
        <v>388</v>
      </c>
      <c r="M2033" s="5" t="s">
        <v>641</v>
      </c>
      <c r="N2033" s="9" t="s">
        <v>3975</v>
      </c>
      <c r="O2033" s="9" t="s">
        <v>5711</v>
      </c>
      <c r="P2033" s="10" t="n">
        <v>20</v>
      </c>
      <c r="Q2033" s="5" t="s">
        <v>5490</v>
      </c>
      <c r="R2033" s="5" t="n">
        <v>2</v>
      </c>
      <c r="S2033" s="5" t="s">
        <v>14</v>
      </c>
      <c r="T2033" s="5" t="s">
        <v>163</v>
      </c>
      <c r="U2033" s="19" t="s">
        <v>5694</v>
      </c>
      <c r="V2033" s="5" t="n">
        <v>149212</v>
      </c>
      <c r="W2033" s="11" t="s">
        <v>5695</v>
      </c>
      <c r="X2033" s="5" t="s">
        <v>5712</v>
      </c>
    </row>
    <row r="2034" customFormat="false" ht="23.85" hidden="false" customHeight="false" outlineLevel="0" collapsed="false">
      <c r="A2034" s="5" t="n">
        <v>10</v>
      </c>
      <c r="B2034" s="6" t="s">
        <v>98</v>
      </c>
      <c r="C2034" s="19" t="s">
        <v>5713</v>
      </c>
      <c r="D2034" s="5" t="s">
        <v>7</v>
      </c>
      <c r="E2034" s="5" t="s">
        <v>25</v>
      </c>
      <c r="F2034" s="5" t="s">
        <v>14</v>
      </c>
      <c r="G2034" s="5" t="s">
        <v>14</v>
      </c>
      <c r="H2034" s="5" t="s">
        <v>14</v>
      </c>
      <c r="I2034" s="8" t="s">
        <v>31</v>
      </c>
      <c r="J2034" s="5" t="s">
        <v>32</v>
      </c>
      <c r="K2034" s="5" t="s">
        <v>5489</v>
      </c>
      <c r="L2034" s="5" t="s">
        <v>388</v>
      </c>
      <c r="M2034" s="5" t="s">
        <v>641</v>
      </c>
      <c r="N2034" s="9" t="s">
        <v>5711</v>
      </c>
      <c r="O2034" s="9" t="s">
        <v>663</v>
      </c>
      <c r="P2034" s="10" t="n">
        <v>70</v>
      </c>
      <c r="Q2034" s="5" t="s">
        <v>5490</v>
      </c>
      <c r="R2034" s="5" t="n">
        <v>2</v>
      </c>
      <c r="S2034" s="5" t="s">
        <v>14</v>
      </c>
      <c r="T2034" s="5" t="s">
        <v>163</v>
      </c>
      <c r="U2034" s="19" t="s">
        <v>5694</v>
      </c>
      <c r="V2034" s="5" t="n">
        <v>149212</v>
      </c>
      <c r="W2034" s="11" t="s">
        <v>5695</v>
      </c>
      <c r="X2034" s="5" t="s">
        <v>5714</v>
      </c>
    </row>
    <row r="2035" customFormat="false" ht="35.05" hidden="false" customHeight="false" outlineLevel="0" collapsed="false">
      <c r="A2035" s="5" t="n">
        <v>11</v>
      </c>
      <c r="B2035" s="6" t="s">
        <v>98</v>
      </c>
      <c r="C2035" s="19" t="s">
        <v>5715</v>
      </c>
      <c r="D2035" s="5" t="s">
        <v>7</v>
      </c>
      <c r="E2035" s="5" t="s">
        <v>25</v>
      </c>
      <c r="F2035" s="5" t="s">
        <v>14</v>
      </c>
      <c r="G2035" s="5" t="s">
        <v>14</v>
      </c>
      <c r="H2035" s="5" t="s">
        <v>14</v>
      </c>
      <c r="I2035" s="8" t="s">
        <v>6</v>
      </c>
      <c r="J2035" s="5" t="s">
        <v>32</v>
      </c>
      <c r="K2035" s="5" t="s">
        <v>5489</v>
      </c>
      <c r="L2035" s="5" t="s">
        <v>388</v>
      </c>
      <c r="M2035" s="5" t="s">
        <v>641</v>
      </c>
      <c r="N2035" s="9" t="s">
        <v>663</v>
      </c>
      <c r="O2035" s="9" t="s">
        <v>5716</v>
      </c>
      <c r="P2035" s="10" t="n">
        <v>90</v>
      </c>
      <c r="Q2035" s="5" t="s">
        <v>5490</v>
      </c>
      <c r="R2035" s="5" t="n">
        <v>2</v>
      </c>
      <c r="S2035" s="5" t="s">
        <v>14</v>
      </c>
      <c r="T2035" s="5" t="s">
        <v>163</v>
      </c>
      <c r="U2035" s="19" t="s">
        <v>5694</v>
      </c>
      <c r="V2035" s="5" t="n">
        <v>149212</v>
      </c>
      <c r="W2035" s="11" t="s">
        <v>5695</v>
      </c>
      <c r="X2035" s="5" t="s">
        <v>5717</v>
      </c>
    </row>
    <row r="2036" customFormat="false" ht="23.85" hidden="false" customHeight="false" outlineLevel="0" collapsed="false">
      <c r="A2036" s="5" t="n">
        <v>12</v>
      </c>
      <c r="B2036" s="6" t="s">
        <v>93</v>
      </c>
      <c r="C2036" s="19" t="s">
        <v>5718</v>
      </c>
      <c r="D2036" s="5" t="s">
        <v>95</v>
      </c>
      <c r="E2036" s="5" t="s">
        <v>32</v>
      </c>
      <c r="F2036" s="5" t="s">
        <v>14</v>
      </c>
      <c r="G2036" s="5" t="s">
        <v>14</v>
      </c>
      <c r="H2036" s="5" t="s">
        <v>14</v>
      </c>
      <c r="I2036" s="8" t="s">
        <v>27</v>
      </c>
      <c r="J2036" s="5" t="s">
        <v>32</v>
      </c>
      <c r="K2036" s="5" t="s">
        <v>5489</v>
      </c>
      <c r="L2036" s="5" t="s">
        <v>388</v>
      </c>
      <c r="M2036" s="5" t="s">
        <v>641</v>
      </c>
      <c r="N2036" s="9" t="s">
        <v>5716</v>
      </c>
      <c r="O2036" s="9" t="s">
        <v>1962</v>
      </c>
      <c r="P2036" s="10" t="n">
        <v>30</v>
      </c>
      <c r="Q2036" s="5" t="s">
        <v>5490</v>
      </c>
      <c r="R2036" s="5" t="n">
        <v>2</v>
      </c>
      <c r="S2036" s="5" t="s">
        <v>14</v>
      </c>
      <c r="T2036" s="5" t="s">
        <v>163</v>
      </c>
      <c r="U2036" s="19" t="s">
        <v>5694</v>
      </c>
      <c r="V2036" s="5" t="n">
        <v>149212</v>
      </c>
      <c r="W2036" s="11" t="s">
        <v>5695</v>
      </c>
      <c r="X2036" s="5" t="s">
        <v>5719</v>
      </c>
    </row>
    <row r="2037" customFormat="false" ht="35.05" hidden="false" customHeight="false" outlineLevel="0" collapsed="false">
      <c r="A2037" s="5" t="n">
        <v>13</v>
      </c>
      <c r="B2037" s="6" t="s">
        <v>115</v>
      </c>
      <c r="C2037" s="19" t="s">
        <v>5720</v>
      </c>
      <c r="D2037" s="5" t="s">
        <v>12</v>
      </c>
      <c r="E2037" s="5" t="s">
        <v>33</v>
      </c>
      <c r="F2037" s="5" t="s">
        <v>14</v>
      </c>
      <c r="G2037" s="5" t="s">
        <v>14</v>
      </c>
      <c r="H2037" s="5" t="s">
        <v>14</v>
      </c>
      <c r="I2037" s="8" t="s">
        <v>6</v>
      </c>
      <c r="J2037" s="5" t="s">
        <v>32</v>
      </c>
      <c r="K2037" s="5" t="s">
        <v>5489</v>
      </c>
      <c r="L2037" s="5" t="s">
        <v>388</v>
      </c>
      <c r="M2037" s="5" t="s">
        <v>641</v>
      </c>
      <c r="N2037" s="9" t="s">
        <v>1962</v>
      </c>
      <c r="O2037" s="9" t="s">
        <v>5721</v>
      </c>
      <c r="P2037" s="10" t="n">
        <v>15</v>
      </c>
      <c r="Q2037" s="5" t="s">
        <v>5490</v>
      </c>
      <c r="R2037" s="5" t="n">
        <v>2</v>
      </c>
      <c r="S2037" s="5" t="s">
        <v>14</v>
      </c>
      <c r="T2037" s="5" t="s">
        <v>163</v>
      </c>
      <c r="U2037" s="19" t="s">
        <v>5694</v>
      </c>
      <c r="V2037" s="5" t="n">
        <v>149212</v>
      </c>
      <c r="W2037" s="11" t="s">
        <v>5695</v>
      </c>
      <c r="X2037" s="5" t="s">
        <v>5722</v>
      </c>
    </row>
    <row r="2038" customFormat="false" ht="57.45" hidden="false" customHeight="false" outlineLevel="0" collapsed="false">
      <c r="A2038" s="5" t="n">
        <v>14</v>
      </c>
      <c r="B2038" s="6" t="s">
        <v>205</v>
      </c>
      <c r="C2038" s="19" t="s">
        <v>5723</v>
      </c>
      <c r="D2038" s="5" t="s">
        <v>12</v>
      </c>
      <c r="E2038" s="5" t="s">
        <v>33</v>
      </c>
      <c r="F2038" s="5" t="s">
        <v>14</v>
      </c>
      <c r="G2038" s="5" t="s">
        <v>14</v>
      </c>
      <c r="H2038" s="5" t="s">
        <v>14</v>
      </c>
      <c r="I2038" s="8" t="s">
        <v>6</v>
      </c>
      <c r="J2038" s="5" t="s">
        <v>32</v>
      </c>
      <c r="K2038" s="5" t="s">
        <v>5489</v>
      </c>
      <c r="L2038" s="5" t="s">
        <v>388</v>
      </c>
      <c r="M2038" s="5" t="s">
        <v>641</v>
      </c>
      <c r="N2038" s="9" t="s">
        <v>5721</v>
      </c>
      <c r="O2038" s="9" t="s">
        <v>5724</v>
      </c>
      <c r="P2038" s="10" t="n">
        <v>45</v>
      </c>
      <c r="Q2038" s="5" t="s">
        <v>5490</v>
      </c>
      <c r="R2038" s="5" t="n">
        <v>2</v>
      </c>
      <c r="S2038" s="5" t="s">
        <v>14</v>
      </c>
      <c r="T2038" s="5" t="s">
        <v>163</v>
      </c>
      <c r="U2038" s="19" t="s">
        <v>5694</v>
      </c>
      <c r="V2038" s="5" t="n">
        <v>149212</v>
      </c>
      <c r="W2038" s="11" t="s">
        <v>5695</v>
      </c>
      <c r="X2038" s="5" t="s">
        <v>5725</v>
      </c>
    </row>
    <row r="2039" customFormat="false" ht="23.85" hidden="false" customHeight="false" outlineLevel="0" collapsed="false">
      <c r="A2039" s="5" t="n">
        <v>16</v>
      </c>
      <c r="B2039" s="6" t="s">
        <v>93</v>
      </c>
      <c r="C2039" s="7" t="s">
        <v>5513</v>
      </c>
      <c r="D2039" s="5" t="s">
        <v>95</v>
      </c>
      <c r="E2039" s="5" t="s">
        <v>32</v>
      </c>
      <c r="F2039" s="5" t="s">
        <v>14</v>
      </c>
      <c r="G2039" s="5" t="s">
        <v>14</v>
      </c>
      <c r="H2039" s="5" t="s">
        <v>14</v>
      </c>
      <c r="I2039" s="8" t="s">
        <v>27</v>
      </c>
      <c r="J2039" s="5" t="s">
        <v>32</v>
      </c>
      <c r="K2039" s="5" t="s">
        <v>5489</v>
      </c>
      <c r="L2039" s="5" t="s">
        <v>388</v>
      </c>
      <c r="M2039" s="5" t="s">
        <v>641</v>
      </c>
      <c r="N2039" s="9" t="s">
        <v>5724</v>
      </c>
      <c r="O2039" s="9" t="s">
        <v>5726</v>
      </c>
      <c r="P2039" s="10" t="n">
        <v>53</v>
      </c>
      <c r="Q2039" s="5" t="s">
        <v>5490</v>
      </c>
      <c r="R2039" s="5" t="n">
        <v>2</v>
      </c>
      <c r="S2039" s="5" t="s">
        <v>14</v>
      </c>
      <c r="T2039" s="5" t="s">
        <v>163</v>
      </c>
      <c r="U2039" s="19" t="s">
        <v>5694</v>
      </c>
      <c r="V2039" s="5" t="n">
        <v>149212</v>
      </c>
      <c r="W2039" s="11" t="s">
        <v>5695</v>
      </c>
      <c r="X2039" s="5" t="s">
        <v>5727</v>
      </c>
    </row>
    <row r="2040" customFormat="false" ht="46.25" hidden="false" customHeight="false" outlineLevel="0" collapsed="false">
      <c r="A2040" s="5" t="n">
        <v>17</v>
      </c>
      <c r="B2040" s="6" t="s">
        <v>125</v>
      </c>
      <c r="C2040" s="19" t="s">
        <v>5728</v>
      </c>
      <c r="D2040" s="5" t="s">
        <v>20</v>
      </c>
      <c r="E2040" s="5" t="s">
        <v>32</v>
      </c>
      <c r="F2040" s="5" t="s">
        <v>14</v>
      </c>
      <c r="G2040" s="5" t="s">
        <v>14</v>
      </c>
      <c r="H2040" s="5" t="s">
        <v>14</v>
      </c>
      <c r="I2040" s="8" t="s">
        <v>32</v>
      </c>
      <c r="J2040" s="5" t="s">
        <v>32</v>
      </c>
      <c r="K2040" s="5" t="s">
        <v>5489</v>
      </c>
      <c r="L2040" s="5" t="s">
        <v>388</v>
      </c>
      <c r="M2040" s="5" t="s">
        <v>641</v>
      </c>
      <c r="N2040" s="9" t="s">
        <v>669</v>
      </c>
      <c r="O2040" s="9" t="s">
        <v>670</v>
      </c>
      <c r="P2040" s="10" t="n">
        <v>0</v>
      </c>
      <c r="Q2040" s="5" t="s">
        <v>5490</v>
      </c>
      <c r="R2040" s="5" t="n">
        <v>2</v>
      </c>
      <c r="S2040" s="5" t="s">
        <v>14</v>
      </c>
      <c r="T2040" s="5" t="s">
        <v>163</v>
      </c>
      <c r="U2040" s="19" t="s">
        <v>5694</v>
      </c>
      <c r="V2040" s="5" t="n">
        <v>149212</v>
      </c>
      <c r="W2040" s="11" t="s">
        <v>5695</v>
      </c>
      <c r="X2040" s="5" t="s">
        <v>5729</v>
      </c>
    </row>
    <row r="2041" customFormat="false" ht="35.05" hidden="false" customHeight="false" outlineLevel="0" collapsed="false">
      <c r="A2041" s="5" t="n">
        <v>1</v>
      </c>
      <c r="B2041" s="6" t="s">
        <v>81</v>
      </c>
      <c r="C2041" s="19" t="s">
        <v>5730</v>
      </c>
      <c r="D2041" s="5" t="s">
        <v>7</v>
      </c>
      <c r="E2041" s="5" t="s">
        <v>32</v>
      </c>
      <c r="F2041" s="5" t="s">
        <v>14</v>
      </c>
      <c r="G2041" s="5" t="s">
        <v>14</v>
      </c>
      <c r="H2041" s="5" t="s">
        <v>14</v>
      </c>
      <c r="I2041" s="8" t="s">
        <v>32</v>
      </c>
      <c r="J2041" s="5" t="s">
        <v>32</v>
      </c>
      <c r="K2041" s="5" t="s">
        <v>5489</v>
      </c>
      <c r="L2041" s="5" t="s">
        <v>132</v>
      </c>
      <c r="M2041" s="5" t="s">
        <v>732</v>
      </c>
      <c r="N2041" s="9" t="s">
        <v>733</v>
      </c>
      <c r="O2041" s="9" t="s">
        <v>5256</v>
      </c>
      <c r="P2041" s="10" t="n">
        <v>240</v>
      </c>
      <c r="Q2041" s="5" t="s">
        <v>5490</v>
      </c>
      <c r="R2041" s="5" t="n">
        <v>1</v>
      </c>
      <c r="S2041" s="5" t="s">
        <v>14</v>
      </c>
      <c r="T2041" s="5" t="s">
        <v>163</v>
      </c>
      <c r="U2041" s="7" t="s">
        <v>5731</v>
      </c>
      <c r="V2041" s="5" t="n">
        <v>149357</v>
      </c>
      <c r="W2041" s="11" t="s">
        <v>5732</v>
      </c>
      <c r="X2041" s="5" t="s">
        <v>5733</v>
      </c>
    </row>
    <row r="2042" customFormat="false" ht="15" hidden="false" customHeight="false" outlineLevel="0" collapsed="false">
      <c r="A2042" s="5" t="n">
        <v>2</v>
      </c>
      <c r="B2042" s="6" t="s">
        <v>93</v>
      </c>
      <c r="C2042" s="7" t="s">
        <v>5734</v>
      </c>
      <c r="D2042" s="5" t="s">
        <v>95</v>
      </c>
      <c r="E2042" s="5" t="s">
        <v>32</v>
      </c>
      <c r="F2042" s="5" t="s">
        <v>14</v>
      </c>
      <c r="G2042" s="5" t="s">
        <v>14</v>
      </c>
      <c r="H2042" s="5" t="s">
        <v>14</v>
      </c>
      <c r="I2042" s="8" t="s">
        <v>27</v>
      </c>
      <c r="J2042" s="5" t="s">
        <v>32</v>
      </c>
      <c r="K2042" s="5" t="s">
        <v>5489</v>
      </c>
      <c r="L2042" s="5" t="s">
        <v>132</v>
      </c>
      <c r="M2042" s="5" t="s">
        <v>732</v>
      </c>
      <c r="N2042" s="9" t="s">
        <v>5256</v>
      </c>
      <c r="O2042" s="9" t="s">
        <v>4551</v>
      </c>
      <c r="P2042" s="10" t="n">
        <v>15</v>
      </c>
      <c r="Q2042" s="5" t="s">
        <v>5490</v>
      </c>
      <c r="R2042" s="5" t="n">
        <v>1</v>
      </c>
      <c r="S2042" s="5" t="s">
        <v>14</v>
      </c>
      <c r="T2042" s="5" t="s">
        <v>163</v>
      </c>
      <c r="U2042" s="7" t="s">
        <v>5731</v>
      </c>
      <c r="V2042" s="5" t="n">
        <v>149357</v>
      </c>
      <c r="W2042" s="11" t="s">
        <v>5732</v>
      </c>
      <c r="X2042" s="5" t="s">
        <v>5735</v>
      </c>
    </row>
    <row r="2043" customFormat="false" ht="35.05" hidden="false" customHeight="false" outlineLevel="0" collapsed="false">
      <c r="A2043" s="5" t="n">
        <v>3</v>
      </c>
      <c r="B2043" s="6" t="s">
        <v>98</v>
      </c>
      <c r="C2043" s="19" t="s">
        <v>5736</v>
      </c>
      <c r="D2043" s="5" t="s">
        <v>7</v>
      </c>
      <c r="E2043" s="5" t="s">
        <v>17</v>
      </c>
      <c r="F2043" s="5" t="s">
        <v>14</v>
      </c>
      <c r="G2043" s="5" t="s">
        <v>14</v>
      </c>
      <c r="H2043" s="5" t="s">
        <v>14</v>
      </c>
      <c r="I2043" s="8" t="s">
        <v>31</v>
      </c>
      <c r="J2043" s="5" t="s">
        <v>32</v>
      </c>
      <c r="K2043" s="5" t="s">
        <v>5489</v>
      </c>
      <c r="L2043" s="5" t="s">
        <v>132</v>
      </c>
      <c r="M2043" s="5" t="s">
        <v>732</v>
      </c>
      <c r="N2043" s="9" t="s">
        <v>4551</v>
      </c>
      <c r="O2043" s="9" t="s">
        <v>2775</v>
      </c>
      <c r="P2043" s="10" t="n">
        <v>15</v>
      </c>
      <c r="Q2043" s="5" t="s">
        <v>5490</v>
      </c>
      <c r="R2043" s="5" t="n">
        <v>1</v>
      </c>
      <c r="S2043" s="5" t="s">
        <v>14</v>
      </c>
      <c r="T2043" s="5" t="s">
        <v>163</v>
      </c>
      <c r="U2043" s="7" t="s">
        <v>5731</v>
      </c>
      <c r="V2043" s="5" t="n">
        <v>149357</v>
      </c>
      <c r="W2043" s="11" t="s">
        <v>5732</v>
      </c>
      <c r="X2043" s="5" t="s">
        <v>5737</v>
      </c>
    </row>
    <row r="2044" customFormat="false" ht="35.05" hidden="false" customHeight="false" outlineLevel="0" collapsed="false">
      <c r="A2044" s="5" t="n">
        <v>4</v>
      </c>
      <c r="B2044" s="6" t="s">
        <v>98</v>
      </c>
      <c r="C2044" s="19" t="s">
        <v>5738</v>
      </c>
      <c r="D2044" s="5" t="s">
        <v>7</v>
      </c>
      <c r="E2044" s="5" t="s">
        <v>17</v>
      </c>
      <c r="F2044" s="5" t="s">
        <v>14</v>
      </c>
      <c r="G2044" s="5" t="s">
        <v>14</v>
      </c>
      <c r="H2044" s="5" t="s">
        <v>14</v>
      </c>
      <c r="I2044" s="8" t="s">
        <v>31</v>
      </c>
      <c r="J2044" s="5" t="s">
        <v>32</v>
      </c>
      <c r="K2044" s="5" t="s">
        <v>5489</v>
      </c>
      <c r="L2044" s="5" t="s">
        <v>132</v>
      </c>
      <c r="M2044" s="5" t="s">
        <v>732</v>
      </c>
      <c r="N2044" s="9" t="s">
        <v>2775</v>
      </c>
      <c r="O2044" s="9" t="s">
        <v>745</v>
      </c>
      <c r="P2044" s="10" t="n">
        <v>15</v>
      </c>
      <c r="Q2044" s="5" t="s">
        <v>5490</v>
      </c>
      <c r="R2044" s="5" t="n">
        <v>1</v>
      </c>
      <c r="S2044" s="5" t="s">
        <v>14</v>
      </c>
      <c r="T2044" s="5" t="s">
        <v>163</v>
      </c>
      <c r="U2044" s="7" t="s">
        <v>5731</v>
      </c>
      <c r="V2044" s="5" t="n">
        <v>149357</v>
      </c>
      <c r="W2044" s="11" t="s">
        <v>5732</v>
      </c>
      <c r="X2044" s="5" t="s">
        <v>5739</v>
      </c>
    </row>
    <row r="2045" customFormat="false" ht="23.85" hidden="false" customHeight="false" outlineLevel="0" collapsed="false">
      <c r="A2045" s="5" t="n">
        <v>5</v>
      </c>
      <c r="B2045" s="6" t="s">
        <v>205</v>
      </c>
      <c r="C2045" s="19" t="s">
        <v>5740</v>
      </c>
      <c r="D2045" s="5" t="s">
        <v>7</v>
      </c>
      <c r="E2045" s="5" t="s">
        <v>17</v>
      </c>
      <c r="F2045" s="5" t="s">
        <v>14</v>
      </c>
      <c r="G2045" s="5" t="s">
        <v>14</v>
      </c>
      <c r="H2045" s="5" t="s">
        <v>14</v>
      </c>
      <c r="I2045" s="8" t="s">
        <v>31</v>
      </c>
      <c r="J2045" s="5" t="s">
        <v>32</v>
      </c>
      <c r="K2045" s="5" t="s">
        <v>5489</v>
      </c>
      <c r="L2045" s="5" t="s">
        <v>132</v>
      </c>
      <c r="M2045" s="5" t="s">
        <v>732</v>
      </c>
      <c r="N2045" s="9" t="s">
        <v>745</v>
      </c>
      <c r="O2045" s="9" t="s">
        <v>2003</v>
      </c>
      <c r="P2045" s="10" t="n">
        <v>15</v>
      </c>
      <c r="Q2045" s="5" t="s">
        <v>5490</v>
      </c>
      <c r="R2045" s="5" t="n">
        <v>1</v>
      </c>
      <c r="S2045" s="5" t="s">
        <v>14</v>
      </c>
      <c r="T2045" s="5" t="s">
        <v>163</v>
      </c>
      <c r="U2045" s="7" t="s">
        <v>5731</v>
      </c>
      <c r="V2045" s="5" t="n">
        <v>149357</v>
      </c>
      <c r="W2045" s="11" t="s">
        <v>5732</v>
      </c>
      <c r="X2045" s="5" t="s">
        <v>5741</v>
      </c>
    </row>
    <row r="2046" customFormat="false" ht="15" hidden="false" customHeight="false" outlineLevel="0" collapsed="false">
      <c r="A2046" s="5" t="n">
        <v>6</v>
      </c>
      <c r="B2046" s="6" t="s">
        <v>102</v>
      </c>
      <c r="C2046" s="7" t="s">
        <v>5742</v>
      </c>
      <c r="D2046" s="5" t="s">
        <v>28</v>
      </c>
      <c r="E2046" s="5" t="s">
        <v>32</v>
      </c>
      <c r="F2046" s="5" t="s">
        <v>14</v>
      </c>
      <c r="G2046" s="5" t="s">
        <v>14</v>
      </c>
      <c r="H2046" s="5" t="s">
        <v>14</v>
      </c>
      <c r="I2046" s="8" t="s">
        <v>23</v>
      </c>
      <c r="J2046" s="5" t="s">
        <v>32</v>
      </c>
      <c r="K2046" s="5" t="s">
        <v>5489</v>
      </c>
      <c r="L2046" s="5" t="s">
        <v>132</v>
      </c>
      <c r="M2046" s="5" t="s">
        <v>732</v>
      </c>
      <c r="N2046" s="9" t="s">
        <v>2003</v>
      </c>
      <c r="O2046" s="9" t="s">
        <v>1477</v>
      </c>
      <c r="P2046" s="10" t="n">
        <v>60</v>
      </c>
      <c r="Q2046" s="5" t="s">
        <v>5490</v>
      </c>
      <c r="R2046" s="5" t="n">
        <v>1</v>
      </c>
      <c r="S2046" s="5" t="s">
        <v>14</v>
      </c>
      <c r="T2046" s="5" t="s">
        <v>163</v>
      </c>
      <c r="U2046" s="7" t="s">
        <v>5731</v>
      </c>
      <c r="V2046" s="5" t="n">
        <v>149357</v>
      </c>
      <c r="W2046" s="11" t="s">
        <v>5732</v>
      </c>
      <c r="X2046" s="5" t="s">
        <v>5743</v>
      </c>
    </row>
    <row r="2047" customFormat="false" ht="23.85" hidden="false" customHeight="false" outlineLevel="0" collapsed="false">
      <c r="A2047" s="5" t="n">
        <v>7</v>
      </c>
      <c r="B2047" s="6" t="s">
        <v>394</v>
      </c>
      <c r="C2047" s="19" t="s">
        <v>5744</v>
      </c>
      <c r="D2047" s="5" t="s">
        <v>7</v>
      </c>
      <c r="E2047" s="5" t="s">
        <v>17</v>
      </c>
      <c r="F2047" s="5" t="s">
        <v>14</v>
      </c>
      <c r="G2047" s="5" t="s">
        <v>14</v>
      </c>
      <c r="H2047" s="5" t="s">
        <v>14</v>
      </c>
      <c r="I2047" s="8" t="s">
        <v>31</v>
      </c>
      <c r="J2047" s="5" t="s">
        <v>32</v>
      </c>
      <c r="K2047" s="5" t="s">
        <v>5489</v>
      </c>
      <c r="L2047" s="5" t="s">
        <v>132</v>
      </c>
      <c r="M2047" s="5" t="s">
        <v>732</v>
      </c>
      <c r="N2047" s="9" t="s">
        <v>1477</v>
      </c>
      <c r="O2047" s="9" t="s">
        <v>5265</v>
      </c>
      <c r="P2047" s="10" t="n">
        <v>30</v>
      </c>
      <c r="Q2047" s="5" t="s">
        <v>5490</v>
      </c>
      <c r="R2047" s="5" t="n">
        <v>1</v>
      </c>
      <c r="S2047" s="5" t="s">
        <v>14</v>
      </c>
      <c r="T2047" s="5" t="s">
        <v>163</v>
      </c>
      <c r="U2047" s="7" t="s">
        <v>5731</v>
      </c>
      <c r="V2047" s="5" t="n">
        <v>149357</v>
      </c>
      <c r="W2047" s="11" t="s">
        <v>5732</v>
      </c>
      <c r="X2047" s="5" t="s">
        <v>5745</v>
      </c>
    </row>
    <row r="2048" customFormat="false" ht="23.85" hidden="false" customHeight="false" outlineLevel="0" collapsed="false">
      <c r="A2048" s="5" t="n">
        <v>8</v>
      </c>
      <c r="B2048" s="6" t="s">
        <v>98</v>
      </c>
      <c r="C2048" s="19" t="s">
        <v>5746</v>
      </c>
      <c r="D2048" s="5" t="s">
        <v>7</v>
      </c>
      <c r="E2048" s="5" t="s">
        <v>17</v>
      </c>
      <c r="F2048" s="5" t="s">
        <v>14</v>
      </c>
      <c r="G2048" s="5" t="s">
        <v>14</v>
      </c>
      <c r="H2048" s="5" t="s">
        <v>14</v>
      </c>
      <c r="I2048" s="8" t="s">
        <v>31</v>
      </c>
      <c r="J2048" s="5" t="s">
        <v>32</v>
      </c>
      <c r="K2048" s="5" t="s">
        <v>5489</v>
      </c>
      <c r="L2048" s="5" t="s">
        <v>132</v>
      </c>
      <c r="M2048" s="5" t="s">
        <v>732</v>
      </c>
      <c r="N2048" s="9" t="s">
        <v>5265</v>
      </c>
      <c r="O2048" s="9" t="s">
        <v>3161</v>
      </c>
      <c r="P2048" s="10" t="n">
        <v>30</v>
      </c>
      <c r="Q2048" s="5" t="s">
        <v>5490</v>
      </c>
      <c r="R2048" s="5" t="n">
        <v>1</v>
      </c>
      <c r="S2048" s="5" t="s">
        <v>14</v>
      </c>
      <c r="T2048" s="5" t="s">
        <v>163</v>
      </c>
      <c r="U2048" s="7" t="s">
        <v>5731</v>
      </c>
      <c r="V2048" s="5" t="n">
        <v>149357</v>
      </c>
      <c r="W2048" s="11" t="s">
        <v>5732</v>
      </c>
      <c r="X2048" s="5" t="s">
        <v>5747</v>
      </c>
    </row>
    <row r="2049" customFormat="false" ht="23.85" hidden="false" customHeight="false" outlineLevel="0" collapsed="false">
      <c r="A2049" s="5" t="n">
        <v>9</v>
      </c>
      <c r="B2049" s="6" t="s">
        <v>394</v>
      </c>
      <c r="C2049" s="19" t="s">
        <v>5748</v>
      </c>
      <c r="D2049" s="5" t="s">
        <v>7</v>
      </c>
      <c r="E2049" s="5" t="s">
        <v>17</v>
      </c>
      <c r="F2049" s="5" t="s">
        <v>14</v>
      </c>
      <c r="G2049" s="5" t="s">
        <v>14</v>
      </c>
      <c r="H2049" s="5" t="s">
        <v>14</v>
      </c>
      <c r="I2049" s="8" t="s">
        <v>31</v>
      </c>
      <c r="J2049" s="5" t="s">
        <v>32</v>
      </c>
      <c r="K2049" s="5" t="s">
        <v>5489</v>
      </c>
      <c r="L2049" s="5" t="s">
        <v>132</v>
      </c>
      <c r="M2049" s="5" t="s">
        <v>732</v>
      </c>
      <c r="N2049" s="9" t="s">
        <v>3161</v>
      </c>
      <c r="O2049" s="9" t="s">
        <v>5749</v>
      </c>
      <c r="P2049" s="10" t="n">
        <v>40</v>
      </c>
      <c r="Q2049" s="5" t="s">
        <v>5490</v>
      </c>
      <c r="R2049" s="5" t="n">
        <v>1</v>
      </c>
      <c r="S2049" s="5" t="s">
        <v>14</v>
      </c>
      <c r="T2049" s="5" t="s">
        <v>163</v>
      </c>
      <c r="U2049" s="7" t="s">
        <v>5731</v>
      </c>
      <c r="V2049" s="5" t="n">
        <v>149357</v>
      </c>
      <c r="W2049" s="11" t="s">
        <v>5732</v>
      </c>
      <c r="X2049" s="5" t="s">
        <v>5750</v>
      </c>
    </row>
    <row r="2050" customFormat="false" ht="23.85" hidden="false" customHeight="false" outlineLevel="0" collapsed="false">
      <c r="A2050" s="5" t="n">
        <v>10</v>
      </c>
      <c r="B2050" s="6" t="s">
        <v>394</v>
      </c>
      <c r="C2050" s="19" t="s">
        <v>5751</v>
      </c>
      <c r="D2050" s="5" t="s">
        <v>7</v>
      </c>
      <c r="E2050" s="5" t="s">
        <v>17</v>
      </c>
      <c r="F2050" s="5" t="s">
        <v>14</v>
      </c>
      <c r="G2050" s="5" t="s">
        <v>14</v>
      </c>
      <c r="H2050" s="5" t="s">
        <v>14</v>
      </c>
      <c r="I2050" s="8" t="s">
        <v>31</v>
      </c>
      <c r="J2050" s="5" t="s">
        <v>32</v>
      </c>
      <c r="K2050" s="5" t="s">
        <v>5489</v>
      </c>
      <c r="L2050" s="5" t="s">
        <v>132</v>
      </c>
      <c r="M2050" s="5" t="s">
        <v>732</v>
      </c>
      <c r="N2050" s="9" t="s">
        <v>5749</v>
      </c>
      <c r="O2050" s="9" t="s">
        <v>5752</v>
      </c>
      <c r="P2050" s="10" t="n">
        <v>35</v>
      </c>
      <c r="Q2050" s="5" t="s">
        <v>5490</v>
      </c>
      <c r="R2050" s="5" t="n">
        <v>1</v>
      </c>
      <c r="S2050" s="5" t="s">
        <v>14</v>
      </c>
      <c r="T2050" s="5" t="s">
        <v>163</v>
      </c>
      <c r="U2050" s="7" t="s">
        <v>5731</v>
      </c>
      <c r="V2050" s="5" t="n">
        <v>149357</v>
      </c>
      <c r="W2050" s="11" t="s">
        <v>5732</v>
      </c>
      <c r="X2050" s="5" t="s">
        <v>5753</v>
      </c>
    </row>
    <row r="2051" customFormat="false" ht="23.85" hidden="false" customHeight="false" outlineLevel="0" collapsed="false">
      <c r="A2051" s="5" t="n">
        <v>11</v>
      </c>
      <c r="B2051" s="6" t="s">
        <v>394</v>
      </c>
      <c r="C2051" s="19" t="s">
        <v>5754</v>
      </c>
      <c r="D2051" s="5" t="s">
        <v>7</v>
      </c>
      <c r="E2051" s="5" t="s">
        <v>13</v>
      </c>
      <c r="F2051" s="5" t="s">
        <v>14</v>
      </c>
      <c r="G2051" s="5" t="s">
        <v>14</v>
      </c>
      <c r="H2051" s="5" t="s">
        <v>14</v>
      </c>
      <c r="I2051" s="8" t="s">
        <v>31</v>
      </c>
      <c r="J2051" s="5" t="s">
        <v>32</v>
      </c>
      <c r="K2051" s="5" t="s">
        <v>5489</v>
      </c>
      <c r="L2051" s="5" t="s">
        <v>132</v>
      </c>
      <c r="M2051" s="5" t="s">
        <v>732</v>
      </c>
      <c r="N2051" s="9" t="s">
        <v>5752</v>
      </c>
      <c r="O2051" s="9" t="s">
        <v>1515</v>
      </c>
      <c r="P2051" s="10" t="n">
        <v>25</v>
      </c>
      <c r="Q2051" s="5" t="s">
        <v>5490</v>
      </c>
      <c r="R2051" s="5" t="n">
        <v>1</v>
      </c>
      <c r="S2051" s="5" t="s">
        <v>14</v>
      </c>
      <c r="T2051" s="5" t="s">
        <v>163</v>
      </c>
      <c r="U2051" s="7" t="s">
        <v>5731</v>
      </c>
      <c r="V2051" s="5" t="n">
        <v>149357</v>
      </c>
      <c r="W2051" s="11" t="s">
        <v>5732</v>
      </c>
      <c r="X2051" s="5" t="s">
        <v>5755</v>
      </c>
    </row>
    <row r="2052" customFormat="false" ht="23.85" hidden="false" customHeight="false" outlineLevel="0" collapsed="false">
      <c r="A2052" s="5" t="n">
        <v>12</v>
      </c>
      <c r="B2052" s="6" t="s">
        <v>98</v>
      </c>
      <c r="C2052" s="19" t="s">
        <v>5756</v>
      </c>
      <c r="D2052" s="5" t="s">
        <v>7</v>
      </c>
      <c r="E2052" s="5" t="s">
        <v>13</v>
      </c>
      <c r="F2052" s="5" t="s">
        <v>14</v>
      </c>
      <c r="G2052" s="5" t="s">
        <v>14</v>
      </c>
      <c r="H2052" s="5" t="s">
        <v>14</v>
      </c>
      <c r="I2052" s="8" t="s">
        <v>31</v>
      </c>
      <c r="J2052" s="5" t="s">
        <v>32</v>
      </c>
      <c r="K2052" s="5" t="s">
        <v>5489</v>
      </c>
      <c r="L2052" s="5" t="s">
        <v>132</v>
      </c>
      <c r="M2052" s="5" t="s">
        <v>732</v>
      </c>
      <c r="N2052" s="9" t="s">
        <v>1515</v>
      </c>
      <c r="O2052" s="9" t="s">
        <v>2016</v>
      </c>
      <c r="P2052" s="10" t="n">
        <v>20</v>
      </c>
      <c r="Q2052" s="5" t="s">
        <v>5490</v>
      </c>
      <c r="R2052" s="5" t="n">
        <v>1</v>
      </c>
      <c r="S2052" s="5" t="s">
        <v>14</v>
      </c>
      <c r="T2052" s="5" t="s">
        <v>163</v>
      </c>
      <c r="U2052" s="7" t="s">
        <v>5731</v>
      </c>
      <c r="V2052" s="5" t="n">
        <v>149357</v>
      </c>
      <c r="W2052" s="11" t="s">
        <v>5732</v>
      </c>
      <c r="X2052" s="5" t="s">
        <v>5757</v>
      </c>
    </row>
    <row r="2053" customFormat="false" ht="15" hidden="false" customHeight="false" outlineLevel="0" collapsed="false">
      <c r="A2053" s="5" t="n">
        <v>13</v>
      </c>
      <c r="B2053" s="6" t="s">
        <v>93</v>
      </c>
      <c r="C2053" s="7" t="s">
        <v>5513</v>
      </c>
      <c r="D2053" s="5" t="s">
        <v>95</v>
      </c>
      <c r="E2053" s="5" t="s">
        <v>32</v>
      </c>
      <c r="F2053" s="5" t="s">
        <v>14</v>
      </c>
      <c r="G2053" s="5" t="s">
        <v>14</v>
      </c>
      <c r="H2053" s="5" t="s">
        <v>14</v>
      </c>
      <c r="I2053" s="8" t="s">
        <v>27</v>
      </c>
      <c r="J2053" s="5" t="s">
        <v>32</v>
      </c>
      <c r="K2053" s="5" t="s">
        <v>5489</v>
      </c>
      <c r="L2053" s="5" t="s">
        <v>132</v>
      </c>
      <c r="M2053" s="5" t="s">
        <v>732</v>
      </c>
      <c r="N2053" s="9" t="s">
        <v>2016</v>
      </c>
      <c r="O2053" s="9" t="s">
        <v>3166</v>
      </c>
      <c r="P2053" s="10" t="n">
        <v>10</v>
      </c>
      <c r="Q2053" s="5" t="s">
        <v>5490</v>
      </c>
      <c r="R2053" s="5" t="n">
        <v>1</v>
      </c>
      <c r="S2053" s="5" t="s">
        <v>14</v>
      </c>
      <c r="T2053" s="5" t="s">
        <v>163</v>
      </c>
      <c r="U2053" s="7" t="s">
        <v>5731</v>
      </c>
      <c r="V2053" s="5" t="n">
        <v>149357</v>
      </c>
      <c r="W2053" s="11" t="s">
        <v>5732</v>
      </c>
      <c r="X2053" s="5" t="s">
        <v>5758</v>
      </c>
    </row>
    <row r="2054" customFormat="false" ht="23.85" hidden="false" customHeight="false" outlineLevel="0" collapsed="false">
      <c r="A2054" s="5" t="n">
        <v>14</v>
      </c>
      <c r="B2054" s="6" t="s">
        <v>125</v>
      </c>
      <c r="C2054" s="19" t="s">
        <v>5759</v>
      </c>
      <c r="D2054" s="5" t="s">
        <v>20</v>
      </c>
      <c r="E2054" s="5" t="s">
        <v>32</v>
      </c>
      <c r="F2054" s="5" t="s">
        <v>14</v>
      </c>
      <c r="G2054" s="5" t="s">
        <v>14</v>
      </c>
      <c r="H2054" s="5" t="s">
        <v>14</v>
      </c>
      <c r="I2054" s="8" t="s">
        <v>32</v>
      </c>
      <c r="J2054" s="5" t="s">
        <v>32</v>
      </c>
      <c r="K2054" s="5" t="s">
        <v>5489</v>
      </c>
      <c r="L2054" s="5" t="s">
        <v>132</v>
      </c>
      <c r="M2054" s="5" t="s">
        <v>732</v>
      </c>
      <c r="N2054" s="9" t="s">
        <v>765</v>
      </c>
      <c r="O2054" s="9" t="s">
        <v>766</v>
      </c>
      <c r="P2054" s="10" t="n">
        <v>0</v>
      </c>
      <c r="Q2054" s="5" t="s">
        <v>5490</v>
      </c>
      <c r="R2054" s="5" t="n">
        <v>1</v>
      </c>
      <c r="S2054" s="5" t="s">
        <v>14</v>
      </c>
      <c r="T2054" s="5" t="s">
        <v>163</v>
      </c>
      <c r="U2054" s="7" t="s">
        <v>5731</v>
      </c>
      <c r="V2054" s="5" t="n">
        <v>149357</v>
      </c>
      <c r="W2054" s="11" t="s">
        <v>5732</v>
      </c>
      <c r="X2054" s="5" t="s">
        <v>5760</v>
      </c>
    </row>
    <row r="2055" customFormat="false" ht="23.85" hidden="false" customHeight="false" outlineLevel="0" collapsed="false">
      <c r="A2055" s="5" t="n">
        <v>1</v>
      </c>
      <c r="B2055" s="6" t="s">
        <v>81</v>
      </c>
      <c r="C2055" s="19" t="s">
        <v>5488</v>
      </c>
      <c r="D2055" s="5" t="s">
        <v>7</v>
      </c>
      <c r="E2055" s="5" t="s">
        <v>32</v>
      </c>
      <c r="F2055" s="5" t="s">
        <v>14</v>
      </c>
      <c r="G2055" s="5" t="s">
        <v>14</v>
      </c>
      <c r="H2055" s="5" t="s">
        <v>14</v>
      </c>
      <c r="I2055" s="8" t="s">
        <v>32</v>
      </c>
      <c r="J2055" s="5" t="s">
        <v>32</v>
      </c>
      <c r="K2055" s="5" t="s">
        <v>5489</v>
      </c>
      <c r="L2055" s="5" t="s">
        <v>263</v>
      </c>
      <c r="M2055" s="5" t="s">
        <v>782</v>
      </c>
      <c r="N2055" s="9" t="s">
        <v>783</v>
      </c>
      <c r="O2055" s="9" t="s">
        <v>788</v>
      </c>
      <c r="P2055" s="10" t="n">
        <v>60</v>
      </c>
      <c r="Q2055" s="5" t="s">
        <v>5490</v>
      </c>
      <c r="R2055" s="5" t="n">
        <v>1</v>
      </c>
      <c r="S2055" s="5" t="s">
        <v>14</v>
      </c>
      <c r="T2055" s="5" t="s">
        <v>163</v>
      </c>
      <c r="U2055" s="19" t="s">
        <v>5761</v>
      </c>
      <c r="V2055" s="5" t="n">
        <v>149424</v>
      </c>
      <c r="W2055" s="11" t="s">
        <v>5762</v>
      </c>
      <c r="X2055" s="5" t="s">
        <v>5763</v>
      </c>
    </row>
    <row r="2056" customFormat="false" ht="23.85" hidden="false" customHeight="false" outlineLevel="0" collapsed="false">
      <c r="A2056" s="5" t="n">
        <v>2</v>
      </c>
      <c r="B2056" s="6" t="s">
        <v>93</v>
      </c>
      <c r="C2056" s="7" t="s">
        <v>5764</v>
      </c>
      <c r="D2056" s="5" t="s">
        <v>95</v>
      </c>
      <c r="E2056" s="5" t="s">
        <v>32</v>
      </c>
      <c r="F2056" s="5" t="s">
        <v>14</v>
      </c>
      <c r="G2056" s="5" t="s">
        <v>14</v>
      </c>
      <c r="H2056" s="5" t="s">
        <v>14</v>
      </c>
      <c r="I2056" s="8" t="s">
        <v>27</v>
      </c>
      <c r="J2056" s="5" t="s">
        <v>32</v>
      </c>
      <c r="K2056" s="5" t="s">
        <v>5489</v>
      </c>
      <c r="L2056" s="5" t="s">
        <v>263</v>
      </c>
      <c r="M2056" s="5" t="s">
        <v>782</v>
      </c>
      <c r="N2056" s="9" t="s">
        <v>788</v>
      </c>
      <c r="O2056" s="9" t="s">
        <v>5765</v>
      </c>
      <c r="P2056" s="10" t="n">
        <v>20</v>
      </c>
      <c r="Q2056" s="5" t="s">
        <v>5490</v>
      </c>
      <c r="R2056" s="5" t="n">
        <v>1</v>
      </c>
      <c r="S2056" s="5" t="s">
        <v>14</v>
      </c>
      <c r="T2056" s="5" t="s">
        <v>163</v>
      </c>
      <c r="U2056" s="19" t="s">
        <v>5761</v>
      </c>
      <c r="V2056" s="5" t="n">
        <v>149424</v>
      </c>
      <c r="W2056" s="11" t="s">
        <v>5762</v>
      </c>
      <c r="X2056" s="5" t="s">
        <v>5766</v>
      </c>
    </row>
    <row r="2057" customFormat="false" ht="35.05" hidden="false" customHeight="false" outlineLevel="0" collapsed="false">
      <c r="A2057" s="5" t="n">
        <v>3</v>
      </c>
      <c r="B2057" s="6" t="s">
        <v>115</v>
      </c>
      <c r="C2057" s="19" t="s">
        <v>5767</v>
      </c>
      <c r="D2057" s="5" t="s">
        <v>12</v>
      </c>
      <c r="E2057" s="5" t="s">
        <v>17</v>
      </c>
      <c r="F2057" s="5" t="s">
        <v>14</v>
      </c>
      <c r="G2057" s="5" t="s">
        <v>14</v>
      </c>
      <c r="H2057" s="5" t="s">
        <v>14</v>
      </c>
      <c r="I2057" s="8" t="s">
        <v>16</v>
      </c>
      <c r="J2057" s="5" t="s">
        <v>32</v>
      </c>
      <c r="K2057" s="5" t="s">
        <v>5489</v>
      </c>
      <c r="L2057" s="5" t="s">
        <v>263</v>
      </c>
      <c r="M2057" s="5" t="s">
        <v>782</v>
      </c>
      <c r="N2057" s="9" t="s">
        <v>5765</v>
      </c>
      <c r="O2057" s="9" t="s">
        <v>791</v>
      </c>
      <c r="P2057" s="10" t="n">
        <v>40</v>
      </c>
      <c r="Q2057" s="5" t="s">
        <v>5490</v>
      </c>
      <c r="R2057" s="5" t="n">
        <v>1</v>
      </c>
      <c r="S2057" s="5" t="s">
        <v>14</v>
      </c>
      <c r="T2057" s="5" t="s">
        <v>163</v>
      </c>
      <c r="U2057" s="19" t="s">
        <v>5761</v>
      </c>
      <c r="V2057" s="5" t="n">
        <v>149424</v>
      </c>
      <c r="W2057" s="11" t="s">
        <v>5762</v>
      </c>
      <c r="X2057" s="5" t="s">
        <v>5768</v>
      </c>
    </row>
    <row r="2058" customFormat="false" ht="23.85" hidden="false" customHeight="false" outlineLevel="0" collapsed="false">
      <c r="A2058" s="5" t="n">
        <v>4</v>
      </c>
      <c r="B2058" s="6" t="s">
        <v>93</v>
      </c>
      <c r="C2058" s="7" t="s">
        <v>5769</v>
      </c>
      <c r="D2058" s="5" t="s">
        <v>95</v>
      </c>
      <c r="E2058" s="5" t="s">
        <v>32</v>
      </c>
      <c r="F2058" s="5" t="s">
        <v>14</v>
      </c>
      <c r="G2058" s="5" t="s">
        <v>14</v>
      </c>
      <c r="H2058" s="5" t="s">
        <v>14</v>
      </c>
      <c r="I2058" s="8" t="s">
        <v>27</v>
      </c>
      <c r="J2058" s="5" t="s">
        <v>32</v>
      </c>
      <c r="K2058" s="5" t="s">
        <v>5489</v>
      </c>
      <c r="L2058" s="5" t="s">
        <v>263</v>
      </c>
      <c r="M2058" s="5" t="s">
        <v>782</v>
      </c>
      <c r="N2058" s="9" t="s">
        <v>791</v>
      </c>
      <c r="O2058" s="9" t="s">
        <v>5770</v>
      </c>
      <c r="P2058" s="10" t="n">
        <v>30</v>
      </c>
      <c r="Q2058" s="5" t="s">
        <v>5490</v>
      </c>
      <c r="R2058" s="5" t="n">
        <v>1</v>
      </c>
      <c r="S2058" s="5" t="s">
        <v>14</v>
      </c>
      <c r="T2058" s="5" t="s">
        <v>163</v>
      </c>
      <c r="U2058" s="19" t="s">
        <v>5761</v>
      </c>
      <c r="V2058" s="5" t="n">
        <v>149424</v>
      </c>
      <c r="W2058" s="11" t="s">
        <v>5762</v>
      </c>
      <c r="X2058" s="5" t="s">
        <v>5771</v>
      </c>
    </row>
    <row r="2059" customFormat="false" ht="35.05" hidden="false" customHeight="false" outlineLevel="0" collapsed="false">
      <c r="A2059" s="5" t="n">
        <v>5</v>
      </c>
      <c r="B2059" s="6" t="s">
        <v>98</v>
      </c>
      <c r="C2059" s="19" t="s">
        <v>5772</v>
      </c>
      <c r="D2059" s="5" t="s">
        <v>7</v>
      </c>
      <c r="E2059" s="5" t="s">
        <v>17</v>
      </c>
      <c r="F2059" s="5" t="s">
        <v>14</v>
      </c>
      <c r="G2059" s="5" t="s">
        <v>14</v>
      </c>
      <c r="H2059" s="5" t="s">
        <v>14</v>
      </c>
      <c r="I2059" s="8" t="s">
        <v>6</v>
      </c>
      <c r="J2059" s="5" t="s">
        <v>32</v>
      </c>
      <c r="K2059" s="5" t="s">
        <v>5489</v>
      </c>
      <c r="L2059" s="5" t="s">
        <v>263</v>
      </c>
      <c r="M2059" s="5" t="s">
        <v>782</v>
      </c>
      <c r="N2059" s="9" t="s">
        <v>5770</v>
      </c>
      <c r="O2059" s="9" t="s">
        <v>794</v>
      </c>
      <c r="P2059" s="10" t="n">
        <v>30</v>
      </c>
      <c r="Q2059" s="5" t="s">
        <v>5490</v>
      </c>
      <c r="R2059" s="5" t="n">
        <v>1</v>
      </c>
      <c r="S2059" s="5" t="s">
        <v>14</v>
      </c>
      <c r="T2059" s="5" t="s">
        <v>163</v>
      </c>
      <c r="U2059" s="19" t="s">
        <v>5761</v>
      </c>
      <c r="V2059" s="5" t="n">
        <v>149424</v>
      </c>
      <c r="W2059" s="11" t="s">
        <v>5762</v>
      </c>
      <c r="X2059" s="5" t="s">
        <v>5773</v>
      </c>
    </row>
    <row r="2060" customFormat="false" ht="35.05" hidden="false" customHeight="false" outlineLevel="0" collapsed="false">
      <c r="A2060" s="5" t="n">
        <v>6</v>
      </c>
      <c r="B2060" s="6" t="s">
        <v>205</v>
      </c>
      <c r="C2060" s="19" t="s">
        <v>5774</v>
      </c>
      <c r="D2060" s="5" t="s">
        <v>7</v>
      </c>
      <c r="E2060" s="5" t="s">
        <v>17</v>
      </c>
      <c r="F2060" s="5" t="s">
        <v>14</v>
      </c>
      <c r="G2060" s="5" t="s">
        <v>14</v>
      </c>
      <c r="H2060" s="5" t="s">
        <v>14</v>
      </c>
      <c r="I2060" s="8" t="s">
        <v>16</v>
      </c>
      <c r="J2060" s="5" t="s">
        <v>32</v>
      </c>
      <c r="K2060" s="5" t="s">
        <v>5489</v>
      </c>
      <c r="L2060" s="5" t="s">
        <v>263</v>
      </c>
      <c r="M2060" s="5" t="s">
        <v>782</v>
      </c>
      <c r="N2060" s="9" t="s">
        <v>794</v>
      </c>
      <c r="O2060" s="9" t="s">
        <v>3636</v>
      </c>
      <c r="P2060" s="10" t="n">
        <v>30</v>
      </c>
      <c r="Q2060" s="5" t="s">
        <v>5490</v>
      </c>
      <c r="R2060" s="5" t="n">
        <v>1</v>
      </c>
      <c r="S2060" s="5" t="s">
        <v>14</v>
      </c>
      <c r="T2060" s="5" t="s">
        <v>163</v>
      </c>
      <c r="U2060" s="19" t="s">
        <v>5761</v>
      </c>
      <c r="V2060" s="5" t="n">
        <v>149424</v>
      </c>
      <c r="W2060" s="11" t="s">
        <v>5762</v>
      </c>
      <c r="X2060" s="5" t="s">
        <v>5775</v>
      </c>
    </row>
    <row r="2061" customFormat="false" ht="35.05" hidden="false" customHeight="false" outlineLevel="0" collapsed="false">
      <c r="A2061" s="5" t="n">
        <v>7</v>
      </c>
      <c r="B2061" s="6" t="s">
        <v>98</v>
      </c>
      <c r="C2061" s="19" t="s">
        <v>5776</v>
      </c>
      <c r="D2061" s="5" t="s">
        <v>7</v>
      </c>
      <c r="E2061" s="5" t="s">
        <v>17</v>
      </c>
      <c r="F2061" s="5" t="s">
        <v>14</v>
      </c>
      <c r="G2061" s="5" t="s">
        <v>14</v>
      </c>
      <c r="H2061" s="5" t="s">
        <v>14</v>
      </c>
      <c r="I2061" s="8" t="s">
        <v>31</v>
      </c>
      <c r="J2061" s="5" t="s">
        <v>32</v>
      </c>
      <c r="K2061" s="5" t="s">
        <v>5489</v>
      </c>
      <c r="L2061" s="5" t="s">
        <v>263</v>
      </c>
      <c r="M2061" s="5" t="s">
        <v>782</v>
      </c>
      <c r="N2061" s="9" t="s">
        <v>3636</v>
      </c>
      <c r="O2061" s="9" t="s">
        <v>5777</v>
      </c>
      <c r="P2061" s="10" t="n">
        <v>20</v>
      </c>
      <c r="Q2061" s="5" t="s">
        <v>5490</v>
      </c>
      <c r="R2061" s="5" t="n">
        <v>1</v>
      </c>
      <c r="S2061" s="5" t="s">
        <v>14</v>
      </c>
      <c r="T2061" s="5" t="s">
        <v>163</v>
      </c>
      <c r="U2061" s="19" t="s">
        <v>5761</v>
      </c>
      <c r="V2061" s="5" t="n">
        <v>149424</v>
      </c>
      <c r="W2061" s="11" t="s">
        <v>5762</v>
      </c>
      <c r="X2061" s="5" t="s">
        <v>5778</v>
      </c>
    </row>
    <row r="2062" customFormat="false" ht="35.05" hidden="false" customHeight="false" outlineLevel="0" collapsed="false">
      <c r="A2062" s="5" t="n">
        <v>8</v>
      </c>
      <c r="B2062" s="6" t="s">
        <v>98</v>
      </c>
      <c r="C2062" s="19" t="s">
        <v>5779</v>
      </c>
      <c r="D2062" s="5" t="s">
        <v>7</v>
      </c>
      <c r="E2062" s="5" t="s">
        <v>17</v>
      </c>
      <c r="F2062" s="5" t="s">
        <v>14</v>
      </c>
      <c r="G2062" s="5" t="s">
        <v>14</v>
      </c>
      <c r="H2062" s="5" t="s">
        <v>14</v>
      </c>
      <c r="I2062" s="8" t="s">
        <v>31</v>
      </c>
      <c r="J2062" s="5" t="s">
        <v>32</v>
      </c>
      <c r="K2062" s="5" t="s">
        <v>5489</v>
      </c>
      <c r="L2062" s="5" t="s">
        <v>263</v>
      </c>
      <c r="M2062" s="5" t="s">
        <v>782</v>
      </c>
      <c r="N2062" s="9" t="s">
        <v>5777</v>
      </c>
      <c r="O2062" s="9" t="s">
        <v>5780</v>
      </c>
      <c r="P2062" s="10" t="n">
        <v>20</v>
      </c>
      <c r="Q2062" s="5" t="s">
        <v>5490</v>
      </c>
      <c r="R2062" s="5" t="n">
        <v>1</v>
      </c>
      <c r="S2062" s="5" t="s">
        <v>14</v>
      </c>
      <c r="T2062" s="5" t="s">
        <v>163</v>
      </c>
      <c r="U2062" s="19" t="s">
        <v>5761</v>
      </c>
      <c r="V2062" s="5" t="n">
        <v>149424</v>
      </c>
      <c r="W2062" s="11" t="s">
        <v>5762</v>
      </c>
      <c r="X2062" s="5" t="s">
        <v>5781</v>
      </c>
    </row>
    <row r="2063" customFormat="false" ht="35.05" hidden="false" customHeight="false" outlineLevel="0" collapsed="false">
      <c r="A2063" s="5" t="n">
        <v>9</v>
      </c>
      <c r="B2063" s="6" t="s">
        <v>98</v>
      </c>
      <c r="C2063" s="19" t="s">
        <v>5782</v>
      </c>
      <c r="D2063" s="5" t="s">
        <v>7</v>
      </c>
      <c r="E2063" s="5" t="s">
        <v>17</v>
      </c>
      <c r="F2063" s="5" t="s">
        <v>14</v>
      </c>
      <c r="G2063" s="5" t="s">
        <v>14</v>
      </c>
      <c r="H2063" s="5" t="s">
        <v>14</v>
      </c>
      <c r="I2063" s="8" t="s">
        <v>31</v>
      </c>
      <c r="J2063" s="5" t="s">
        <v>32</v>
      </c>
      <c r="K2063" s="5" t="s">
        <v>5489</v>
      </c>
      <c r="L2063" s="5" t="s">
        <v>263</v>
      </c>
      <c r="M2063" s="5" t="s">
        <v>782</v>
      </c>
      <c r="N2063" s="9" t="s">
        <v>5780</v>
      </c>
      <c r="O2063" s="9" t="s">
        <v>5305</v>
      </c>
      <c r="P2063" s="10" t="n">
        <v>20</v>
      </c>
      <c r="Q2063" s="5" t="s">
        <v>5490</v>
      </c>
      <c r="R2063" s="5" t="n">
        <v>1</v>
      </c>
      <c r="S2063" s="5" t="s">
        <v>14</v>
      </c>
      <c r="T2063" s="5" t="s">
        <v>163</v>
      </c>
      <c r="U2063" s="19" t="s">
        <v>5761</v>
      </c>
      <c r="V2063" s="5" t="n">
        <v>149424</v>
      </c>
      <c r="W2063" s="11" t="s">
        <v>5762</v>
      </c>
      <c r="X2063" s="5" t="s">
        <v>5783</v>
      </c>
    </row>
    <row r="2064" customFormat="false" ht="23.85" hidden="false" customHeight="false" outlineLevel="0" collapsed="false">
      <c r="A2064" s="5" t="n">
        <v>10</v>
      </c>
      <c r="B2064" s="6" t="s">
        <v>93</v>
      </c>
      <c r="C2064" s="7" t="s">
        <v>5784</v>
      </c>
      <c r="D2064" s="5" t="s">
        <v>95</v>
      </c>
      <c r="E2064" s="5" t="s">
        <v>32</v>
      </c>
      <c r="F2064" s="5" t="s">
        <v>14</v>
      </c>
      <c r="G2064" s="5" t="s">
        <v>14</v>
      </c>
      <c r="H2064" s="5" t="s">
        <v>14</v>
      </c>
      <c r="I2064" s="8" t="s">
        <v>27</v>
      </c>
      <c r="J2064" s="5" t="s">
        <v>32</v>
      </c>
      <c r="K2064" s="5" t="s">
        <v>5489</v>
      </c>
      <c r="L2064" s="5" t="s">
        <v>263</v>
      </c>
      <c r="M2064" s="5" t="s">
        <v>782</v>
      </c>
      <c r="N2064" s="9" t="s">
        <v>5305</v>
      </c>
      <c r="O2064" s="9" t="s">
        <v>797</v>
      </c>
      <c r="P2064" s="10" t="n">
        <v>30</v>
      </c>
      <c r="Q2064" s="5" t="s">
        <v>5490</v>
      </c>
      <c r="R2064" s="5" t="n">
        <v>1</v>
      </c>
      <c r="S2064" s="5" t="s">
        <v>14</v>
      </c>
      <c r="T2064" s="5" t="s">
        <v>163</v>
      </c>
      <c r="U2064" s="19" t="s">
        <v>5761</v>
      </c>
      <c r="V2064" s="5" t="n">
        <v>149424</v>
      </c>
      <c r="W2064" s="11" t="s">
        <v>5762</v>
      </c>
      <c r="X2064" s="5" t="s">
        <v>5785</v>
      </c>
    </row>
    <row r="2065" customFormat="false" ht="35.05" hidden="false" customHeight="false" outlineLevel="0" collapsed="false">
      <c r="A2065" s="5" t="n">
        <v>11</v>
      </c>
      <c r="B2065" s="6" t="s">
        <v>98</v>
      </c>
      <c r="C2065" s="19" t="s">
        <v>5786</v>
      </c>
      <c r="D2065" s="5" t="s">
        <v>12</v>
      </c>
      <c r="E2065" s="5" t="s">
        <v>17</v>
      </c>
      <c r="F2065" s="5" t="s">
        <v>14</v>
      </c>
      <c r="G2065" s="5" t="s">
        <v>14</v>
      </c>
      <c r="H2065" s="5" t="s">
        <v>14</v>
      </c>
      <c r="I2065" s="8" t="s">
        <v>6</v>
      </c>
      <c r="J2065" s="5" t="s">
        <v>32</v>
      </c>
      <c r="K2065" s="5" t="s">
        <v>5489</v>
      </c>
      <c r="L2065" s="5" t="s">
        <v>263</v>
      </c>
      <c r="M2065" s="5" t="s">
        <v>782</v>
      </c>
      <c r="N2065" s="9" t="s">
        <v>797</v>
      </c>
      <c r="O2065" s="9" t="s">
        <v>799</v>
      </c>
      <c r="P2065" s="10" t="n">
        <v>60</v>
      </c>
      <c r="Q2065" s="5" t="s">
        <v>5490</v>
      </c>
      <c r="R2065" s="5" t="n">
        <v>1</v>
      </c>
      <c r="S2065" s="5" t="s">
        <v>14</v>
      </c>
      <c r="T2065" s="5" t="s">
        <v>163</v>
      </c>
      <c r="U2065" s="19" t="s">
        <v>5761</v>
      </c>
      <c r="V2065" s="5" t="n">
        <v>149424</v>
      </c>
      <c r="W2065" s="11" t="s">
        <v>5762</v>
      </c>
      <c r="X2065" s="5" t="s">
        <v>5787</v>
      </c>
    </row>
    <row r="2066" customFormat="false" ht="23.85" hidden="false" customHeight="false" outlineLevel="0" collapsed="false">
      <c r="A2066" s="5" t="n">
        <v>12</v>
      </c>
      <c r="B2066" s="6" t="s">
        <v>102</v>
      </c>
      <c r="C2066" s="7" t="s">
        <v>5788</v>
      </c>
      <c r="D2066" s="5" t="s">
        <v>28</v>
      </c>
      <c r="E2066" s="5" t="s">
        <v>32</v>
      </c>
      <c r="F2066" s="5" t="s">
        <v>14</v>
      </c>
      <c r="G2066" s="5" t="s">
        <v>14</v>
      </c>
      <c r="H2066" s="5" t="s">
        <v>14</v>
      </c>
      <c r="I2066" s="8" t="s">
        <v>23</v>
      </c>
      <c r="J2066" s="5" t="s">
        <v>32</v>
      </c>
      <c r="K2066" s="5" t="s">
        <v>5489</v>
      </c>
      <c r="L2066" s="5" t="s">
        <v>263</v>
      </c>
      <c r="M2066" s="5" t="s">
        <v>782</v>
      </c>
      <c r="N2066" s="9" t="s">
        <v>799</v>
      </c>
      <c r="O2066" s="9" t="s">
        <v>802</v>
      </c>
      <c r="P2066" s="10" t="n">
        <v>60</v>
      </c>
      <c r="Q2066" s="5" t="s">
        <v>5490</v>
      </c>
      <c r="R2066" s="5" t="n">
        <v>1</v>
      </c>
      <c r="S2066" s="5" t="s">
        <v>14</v>
      </c>
      <c r="T2066" s="5" t="s">
        <v>163</v>
      </c>
      <c r="U2066" s="19" t="s">
        <v>5761</v>
      </c>
      <c r="V2066" s="5" t="n">
        <v>149424</v>
      </c>
      <c r="W2066" s="11" t="s">
        <v>5762</v>
      </c>
      <c r="X2066" s="5" t="s">
        <v>5789</v>
      </c>
    </row>
    <row r="2067" customFormat="false" ht="23.85" hidden="false" customHeight="false" outlineLevel="0" collapsed="false">
      <c r="A2067" s="5" t="n">
        <v>13</v>
      </c>
      <c r="B2067" s="6" t="s">
        <v>93</v>
      </c>
      <c r="C2067" s="7" t="s">
        <v>5509</v>
      </c>
      <c r="D2067" s="5" t="s">
        <v>95</v>
      </c>
      <c r="E2067" s="5" t="s">
        <v>32</v>
      </c>
      <c r="F2067" s="5" t="s">
        <v>14</v>
      </c>
      <c r="G2067" s="5" t="s">
        <v>14</v>
      </c>
      <c r="H2067" s="5" t="s">
        <v>14</v>
      </c>
      <c r="I2067" s="8" t="s">
        <v>27</v>
      </c>
      <c r="J2067" s="5" t="s">
        <v>32</v>
      </c>
      <c r="K2067" s="5" t="s">
        <v>5489</v>
      </c>
      <c r="L2067" s="5" t="s">
        <v>263</v>
      </c>
      <c r="M2067" s="5" t="s">
        <v>782</v>
      </c>
      <c r="N2067" s="9" t="s">
        <v>802</v>
      </c>
      <c r="O2067" s="9" t="s">
        <v>3189</v>
      </c>
      <c r="P2067" s="10" t="n">
        <v>30</v>
      </c>
      <c r="Q2067" s="5" t="s">
        <v>5490</v>
      </c>
      <c r="R2067" s="5" t="n">
        <v>1</v>
      </c>
      <c r="S2067" s="5" t="s">
        <v>14</v>
      </c>
      <c r="T2067" s="5" t="s">
        <v>163</v>
      </c>
      <c r="U2067" s="19" t="s">
        <v>5761</v>
      </c>
      <c r="V2067" s="5" t="n">
        <v>149424</v>
      </c>
      <c r="W2067" s="11" t="s">
        <v>5762</v>
      </c>
      <c r="X2067" s="5" t="s">
        <v>5790</v>
      </c>
    </row>
    <row r="2068" customFormat="false" ht="35.05" hidden="false" customHeight="false" outlineLevel="0" collapsed="false">
      <c r="A2068" s="5" t="n">
        <v>14</v>
      </c>
      <c r="B2068" s="6" t="s">
        <v>205</v>
      </c>
      <c r="C2068" s="19" t="s">
        <v>5791</v>
      </c>
      <c r="D2068" s="5" t="s">
        <v>7</v>
      </c>
      <c r="E2068" s="5" t="s">
        <v>13</v>
      </c>
      <c r="F2068" s="5" t="s">
        <v>14</v>
      </c>
      <c r="G2068" s="5" t="s">
        <v>14</v>
      </c>
      <c r="H2068" s="5" t="s">
        <v>14</v>
      </c>
      <c r="I2068" s="8" t="s">
        <v>16</v>
      </c>
      <c r="J2068" s="5" t="s">
        <v>32</v>
      </c>
      <c r="K2068" s="5" t="s">
        <v>5489</v>
      </c>
      <c r="L2068" s="5" t="s">
        <v>263</v>
      </c>
      <c r="M2068" s="5" t="s">
        <v>782</v>
      </c>
      <c r="N2068" s="9" t="s">
        <v>3189</v>
      </c>
      <c r="O2068" s="9" t="s">
        <v>2043</v>
      </c>
      <c r="P2068" s="10" t="n">
        <v>30</v>
      </c>
      <c r="Q2068" s="5" t="s">
        <v>5490</v>
      </c>
      <c r="R2068" s="5" t="n">
        <v>1</v>
      </c>
      <c r="S2068" s="5" t="s">
        <v>14</v>
      </c>
      <c r="T2068" s="5" t="s">
        <v>163</v>
      </c>
      <c r="U2068" s="19" t="s">
        <v>5761</v>
      </c>
      <c r="V2068" s="5" t="n">
        <v>149424</v>
      </c>
      <c r="W2068" s="11" t="s">
        <v>5762</v>
      </c>
      <c r="X2068" s="5" t="s">
        <v>5792</v>
      </c>
    </row>
    <row r="2069" customFormat="false" ht="23.85" hidden="false" customHeight="false" outlineLevel="0" collapsed="false">
      <c r="A2069" s="5" t="n">
        <v>15</v>
      </c>
      <c r="B2069" s="6" t="s">
        <v>98</v>
      </c>
      <c r="C2069" s="19" t="s">
        <v>5793</v>
      </c>
      <c r="D2069" s="5" t="s">
        <v>7</v>
      </c>
      <c r="E2069" s="5" t="s">
        <v>13</v>
      </c>
      <c r="F2069" s="5" t="s">
        <v>14</v>
      </c>
      <c r="G2069" s="5" t="s">
        <v>14</v>
      </c>
      <c r="H2069" s="5" t="s">
        <v>14</v>
      </c>
      <c r="I2069" s="8" t="s">
        <v>31</v>
      </c>
      <c r="J2069" s="5" t="s">
        <v>32</v>
      </c>
      <c r="K2069" s="5" t="s">
        <v>5489</v>
      </c>
      <c r="L2069" s="5" t="s">
        <v>263</v>
      </c>
      <c r="M2069" s="5" t="s">
        <v>782</v>
      </c>
      <c r="N2069" s="9" t="s">
        <v>2043</v>
      </c>
      <c r="O2069" s="9" t="s">
        <v>2810</v>
      </c>
      <c r="P2069" s="10" t="n">
        <v>40</v>
      </c>
      <c r="Q2069" s="5" t="s">
        <v>5490</v>
      </c>
      <c r="R2069" s="5" t="n">
        <v>1</v>
      </c>
      <c r="S2069" s="5" t="s">
        <v>14</v>
      </c>
      <c r="T2069" s="5" t="s">
        <v>163</v>
      </c>
      <c r="U2069" s="19" t="s">
        <v>5761</v>
      </c>
      <c r="V2069" s="5" t="n">
        <v>149424</v>
      </c>
      <c r="W2069" s="11" t="s">
        <v>5762</v>
      </c>
      <c r="X2069" s="5" t="s">
        <v>5794</v>
      </c>
    </row>
    <row r="2070" customFormat="false" ht="35.05" hidden="false" customHeight="false" outlineLevel="0" collapsed="false">
      <c r="A2070" s="5" t="n">
        <v>16</v>
      </c>
      <c r="B2070" s="6" t="s">
        <v>98</v>
      </c>
      <c r="C2070" s="19" t="s">
        <v>5795</v>
      </c>
      <c r="D2070" s="5" t="s">
        <v>7</v>
      </c>
      <c r="E2070" s="5" t="s">
        <v>13</v>
      </c>
      <c r="F2070" s="5" t="s">
        <v>14</v>
      </c>
      <c r="G2070" s="5" t="s">
        <v>14</v>
      </c>
      <c r="H2070" s="5" t="s">
        <v>14</v>
      </c>
      <c r="I2070" s="8" t="s">
        <v>16</v>
      </c>
      <c r="J2070" s="5" t="s">
        <v>32</v>
      </c>
      <c r="K2070" s="5" t="s">
        <v>5489</v>
      </c>
      <c r="L2070" s="5" t="s">
        <v>263</v>
      </c>
      <c r="M2070" s="5" t="s">
        <v>782</v>
      </c>
      <c r="N2070" s="9" t="s">
        <v>2810</v>
      </c>
      <c r="O2070" s="9" t="s">
        <v>2813</v>
      </c>
      <c r="P2070" s="10" t="n">
        <v>20</v>
      </c>
      <c r="Q2070" s="5" t="s">
        <v>5490</v>
      </c>
      <c r="R2070" s="5" t="n">
        <v>1</v>
      </c>
      <c r="S2070" s="5" t="s">
        <v>14</v>
      </c>
      <c r="T2070" s="5" t="s">
        <v>163</v>
      </c>
      <c r="U2070" s="19" t="s">
        <v>5761</v>
      </c>
      <c r="V2070" s="5" t="n">
        <v>149424</v>
      </c>
      <c r="W2070" s="11" t="s">
        <v>5762</v>
      </c>
      <c r="X2070" s="5" t="s">
        <v>5796</v>
      </c>
    </row>
    <row r="2071" customFormat="false" ht="23.85" hidden="false" customHeight="false" outlineLevel="0" collapsed="false">
      <c r="A2071" s="5" t="n">
        <v>17</v>
      </c>
      <c r="B2071" s="6" t="s">
        <v>93</v>
      </c>
      <c r="C2071" s="7" t="s">
        <v>5513</v>
      </c>
      <c r="D2071" s="5" t="s">
        <v>95</v>
      </c>
      <c r="E2071" s="5" t="s">
        <v>32</v>
      </c>
      <c r="F2071" s="5" t="s">
        <v>14</v>
      </c>
      <c r="G2071" s="5" t="s">
        <v>14</v>
      </c>
      <c r="H2071" s="5" t="s">
        <v>14</v>
      </c>
      <c r="I2071" s="8" t="s">
        <v>27</v>
      </c>
      <c r="J2071" s="5" t="s">
        <v>32</v>
      </c>
      <c r="K2071" s="5" t="s">
        <v>5489</v>
      </c>
      <c r="L2071" s="5" t="s">
        <v>263</v>
      </c>
      <c r="M2071" s="5" t="s">
        <v>782</v>
      </c>
      <c r="N2071" s="9" t="s">
        <v>2813</v>
      </c>
      <c r="O2071" s="9" t="s">
        <v>5797</v>
      </c>
      <c r="P2071" s="10" t="n">
        <v>10</v>
      </c>
      <c r="Q2071" s="5" t="s">
        <v>5490</v>
      </c>
      <c r="R2071" s="5" t="n">
        <v>1</v>
      </c>
      <c r="S2071" s="5" t="s">
        <v>14</v>
      </c>
      <c r="T2071" s="5" t="s">
        <v>163</v>
      </c>
      <c r="U2071" s="19" t="s">
        <v>5761</v>
      </c>
      <c r="V2071" s="5" t="n">
        <v>149424</v>
      </c>
      <c r="W2071" s="11" t="s">
        <v>5762</v>
      </c>
      <c r="X2071" s="5" t="s">
        <v>5798</v>
      </c>
    </row>
    <row r="2072" customFormat="false" ht="23.85" hidden="false" customHeight="false" outlineLevel="0" collapsed="false">
      <c r="A2072" s="5" t="n">
        <v>18</v>
      </c>
      <c r="B2072" s="6" t="s">
        <v>125</v>
      </c>
      <c r="C2072" s="19" t="s">
        <v>5799</v>
      </c>
      <c r="D2072" s="5" t="s">
        <v>20</v>
      </c>
      <c r="E2072" s="5" t="s">
        <v>32</v>
      </c>
      <c r="F2072" s="5" t="s">
        <v>14</v>
      </c>
      <c r="G2072" s="5" t="s">
        <v>14</v>
      </c>
      <c r="H2072" s="5" t="s">
        <v>14</v>
      </c>
      <c r="I2072" s="8" t="s">
        <v>32</v>
      </c>
      <c r="J2072" s="5" t="s">
        <v>32</v>
      </c>
      <c r="K2072" s="5" t="s">
        <v>5489</v>
      </c>
      <c r="L2072" s="5" t="s">
        <v>263</v>
      </c>
      <c r="M2072" s="5" t="s">
        <v>782</v>
      </c>
      <c r="N2072" s="9" t="s">
        <v>811</v>
      </c>
      <c r="O2072" s="9" t="s">
        <v>812</v>
      </c>
      <c r="P2072" s="10" t="n">
        <v>0</v>
      </c>
      <c r="Q2072" s="5" t="s">
        <v>5490</v>
      </c>
      <c r="R2072" s="5" t="n">
        <v>1</v>
      </c>
      <c r="S2072" s="5" t="s">
        <v>14</v>
      </c>
      <c r="T2072" s="5" t="s">
        <v>163</v>
      </c>
      <c r="U2072" s="19" t="s">
        <v>5761</v>
      </c>
      <c r="V2072" s="5" t="n">
        <v>149424</v>
      </c>
      <c r="W2072" s="11" t="s">
        <v>5762</v>
      </c>
      <c r="X2072" s="5" t="s">
        <v>5800</v>
      </c>
    </row>
    <row r="2073" customFormat="false" ht="23.85" hidden="false" customHeight="false" outlineLevel="0" collapsed="false">
      <c r="A2073" s="5" t="n">
        <v>1</v>
      </c>
      <c r="B2073" s="6" t="s">
        <v>81</v>
      </c>
      <c r="C2073" s="19" t="s">
        <v>5488</v>
      </c>
      <c r="D2073" s="5" t="s">
        <v>7</v>
      </c>
      <c r="E2073" s="5" t="s">
        <v>32</v>
      </c>
      <c r="F2073" s="5" t="s">
        <v>14</v>
      </c>
      <c r="G2073" s="5" t="s">
        <v>14</v>
      </c>
      <c r="H2073" s="5" t="s">
        <v>14</v>
      </c>
      <c r="I2073" s="8" t="s">
        <v>32</v>
      </c>
      <c r="J2073" s="5" t="s">
        <v>32</v>
      </c>
      <c r="K2073" s="5" t="s">
        <v>5489</v>
      </c>
      <c r="L2073" s="5" t="s">
        <v>285</v>
      </c>
      <c r="M2073" s="5" t="s">
        <v>824</v>
      </c>
      <c r="N2073" s="9" t="s">
        <v>825</v>
      </c>
      <c r="O2073" s="9" t="s">
        <v>5801</v>
      </c>
      <c r="P2073" s="10" t="n">
        <v>90</v>
      </c>
      <c r="Q2073" s="5" t="s">
        <v>5490</v>
      </c>
      <c r="R2073" s="5" t="n">
        <v>1</v>
      </c>
      <c r="S2073" s="5" t="s">
        <v>14</v>
      </c>
      <c r="T2073" s="5" t="s">
        <v>163</v>
      </c>
      <c r="U2073" s="7" t="s">
        <v>5802</v>
      </c>
      <c r="V2073" s="5" t="n">
        <v>149500</v>
      </c>
      <c r="W2073" s="11" t="s">
        <v>5803</v>
      </c>
      <c r="X2073" s="5" t="s">
        <v>5804</v>
      </c>
    </row>
    <row r="2074" customFormat="false" ht="15" hidden="false" customHeight="false" outlineLevel="0" collapsed="false">
      <c r="A2074" s="5" t="n">
        <v>2</v>
      </c>
      <c r="B2074" s="6" t="s">
        <v>93</v>
      </c>
      <c r="C2074" s="7" t="s">
        <v>5805</v>
      </c>
      <c r="D2074" s="5" t="s">
        <v>95</v>
      </c>
      <c r="E2074" s="5" t="s">
        <v>32</v>
      </c>
      <c r="F2074" s="5" t="s">
        <v>14</v>
      </c>
      <c r="G2074" s="5" t="s">
        <v>14</v>
      </c>
      <c r="H2074" s="5" t="s">
        <v>14</v>
      </c>
      <c r="I2074" s="8" t="s">
        <v>27</v>
      </c>
      <c r="J2074" s="5" t="s">
        <v>32</v>
      </c>
      <c r="K2074" s="5" t="s">
        <v>5489</v>
      </c>
      <c r="L2074" s="5" t="s">
        <v>285</v>
      </c>
      <c r="M2074" s="5" t="s">
        <v>824</v>
      </c>
      <c r="N2074" s="9" t="s">
        <v>5801</v>
      </c>
      <c r="O2074" s="9" t="s">
        <v>5806</v>
      </c>
      <c r="P2074" s="10" t="n">
        <v>15</v>
      </c>
      <c r="Q2074" s="5" t="s">
        <v>5490</v>
      </c>
      <c r="R2074" s="5" t="n">
        <v>1</v>
      </c>
      <c r="S2074" s="5" t="s">
        <v>14</v>
      </c>
      <c r="T2074" s="5" t="s">
        <v>163</v>
      </c>
      <c r="U2074" s="7" t="s">
        <v>5802</v>
      </c>
      <c r="V2074" s="5" t="n">
        <v>149500</v>
      </c>
      <c r="W2074" s="11" t="s">
        <v>5803</v>
      </c>
      <c r="X2074" s="5" t="s">
        <v>5807</v>
      </c>
    </row>
    <row r="2075" customFormat="false" ht="23.85" hidden="false" customHeight="false" outlineLevel="0" collapsed="false">
      <c r="A2075" s="5" t="n">
        <v>3</v>
      </c>
      <c r="B2075" s="6" t="s">
        <v>98</v>
      </c>
      <c r="C2075" s="19" t="s">
        <v>5808</v>
      </c>
      <c r="D2075" s="5" t="s">
        <v>7</v>
      </c>
      <c r="E2075" s="5" t="s">
        <v>13</v>
      </c>
      <c r="F2075" s="5" t="s">
        <v>14</v>
      </c>
      <c r="G2075" s="5" t="s">
        <v>14</v>
      </c>
      <c r="H2075" s="5" t="s">
        <v>14</v>
      </c>
      <c r="I2075" s="8" t="s">
        <v>31</v>
      </c>
      <c r="J2075" s="5" t="s">
        <v>32</v>
      </c>
      <c r="K2075" s="5" t="s">
        <v>5489</v>
      </c>
      <c r="L2075" s="5" t="s">
        <v>285</v>
      </c>
      <c r="M2075" s="5" t="s">
        <v>824</v>
      </c>
      <c r="N2075" s="9" t="s">
        <v>5806</v>
      </c>
      <c r="O2075" s="9" t="s">
        <v>3202</v>
      </c>
      <c r="P2075" s="10" t="n">
        <v>45</v>
      </c>
      <c r="Q2075" s="5" t="s">
        <v>5490</v>
      </c>
      <c r="R2075" s="5" t="n">
        <v>1</v>
      </c>
      <c r="S2075" s="5" t="s">
        <v>14</v>
      </c>
      <c r="T2075" s="5" t="s">
        <v>163</v>
      </c>
      <c r="U2075" s="7" t="s">
        <v>5802</v>
      </c>
      <c r="V2075" s="5" t="n">
        <v>149500</v>
      </c>
      <c r="W2075" s="11" t="s">
        <v>5803</v>
      </c>
      <c r="X2075" s="5" t="s">
        <v>5809</v>
      </c>
    </row>
    <row r="2076" customFormat="false" ht="35.05" hidden="false" customHeight="false" outlineLevel="0" collapsed="false">
      <c r="A2076" s="5" t="n">
        <v>4</v>
      </c>
      <c r="B2076" s="6" t="s">
        <v>98</v>
      </c>
      <c r="C2076" s="19" t="s">
        <v>5810</v>
      </c>
      <c r="D2076" s="5" t="s">
        <v>7</v>
      </c>
      <c r="E2076" s="5" t="s">
        <v>13</v>
      </c>
      <c r="F2076" s="5" t="s">
        <v>14</v>
      </c>
      <c r="G2076" s="5" t="s">
        <v>14</v>
      </c>
      <c r="H2076" s="5" t="s">
        <v>14</v>
      </c>
      <c r="I2076" s="8" t="s">
        <v>31</v>
      </c>
      <c r="J2076" s="5" t="s">
        <v>32</v>
      </c>
      <c r="K2076" s="5" t="s">
        <v>5489</v>
      </c>
      <c r="L2076" s="5" t="s">
        <v>285</v>
      </c>
      <c r="M2076" s="5" t="s">
        <v>824</v>
      </c>
      <c r="N2076" s="9" t="s">
        <v>3202</v>
      </c>
      <c r="O2076" s="9" t="s">
        <v>834</v>
      </c>
      <c r="P2076" s="10" t="n">
        <v>30</v>
      </c>
      <c r="Q2076" s="5" t="s">
        <v>5490</v>
      </c>
      <c r="R2076" s="5" t="n">
        <v>1</v>
      </c>
      <c r="S2076" s="5" t="s">
        <v>14</v>
      </c>
      <c r="T2076" s="5" t="s">
        <v>163</v>
      </c>
      <c r="U2076" s="7" t="s">
        <v>5802</v>
      </c>
      <c r="V2076" s="5" t="n">
        <v>149500</v>
      </c>
      <c r="W2076" s="11" t="s">
        <v>5803</v>
      </c>
      <c r="X2076" s="5" t="s">
        <v>5811</v>
      </c>
    </row>
    <row r="2077" customFormat="false" ht="15" hidden="false" customHeight="false" outlineLevel="0" collapsed="false">
      <c r="A2077" s="5" t="n">
        <v>5</v>
      </c>
      <c r="B2077" s="6" t="s">
        <v>93</v>
      </c>
      <c r="C2077" s="7" t="s">
        <v>5769</v>
      </c>
      <c r="D2077" s="5" t="s">
        <v>95</v>
      </c>
      <c r="E2077" s="5" t="s">
        <v>32</v>
      </c>
      <c r="F2077" s="5" t="s">
        <v>14</v>
      </c>
      <c r="G2077" s="5" t="s">
        <v>14</v>
      </c>
      <c r="H2077" s="5" t="s">
        <v>14</v>
      </c>
      <c r="I2077" s="8" t="s">
        <v>27</v>
      </c>
      <c r="J2077" s="5" t="s">
        <v>32</v>
      </c>
      <c r="K2077" s="5" t="s">
        <v>5489</v>
      </c>
      <c r="L2077" s="5" t="s">
        <v>285</v>
      </c>
      <c r="M2077" s="5" t="s">
        <v>824</v>
      </c>
      <c r="N2077" s="9" t="s">
        <v>834</v>
      </c>
      <c r="O2077" s="9" t="s">
        <v>2839</v>
      </c>
      <c r="P2077" s="10" t="n">
        <v>30</v>
      </c>
      <c r="Q2077" s="5" t="s">
        <v>5490</v>
      </c>
      <c r="R2077" s="5" t="n">
        <v>1</v>
      </c>
      <c r="S2077" s="5" t="s">
        <v>14</v>
      </c>
      <c r="T2077" s="5" t="s">
        <v>163</v>
      </c>
      <c r="U2077" s="7" t="s">
        <v>5802</v>
      </c>
      <c r="V2077" s="5" t="n">
        <v>149500</v>
      </c>
      <c r="W2077" s="11" t="s">
        <v>5803</v>
      </c>
      <c r="X2077" s="5" t="s">
        <v>5812</v>
      </c>
    </row>
    <row r="2078" customFormat="false" ht="23.85" hidden="false" customHeight="false" outlineLevel="0" collapsed="false">
      <c r="A2078" s="5" t="n">
        <v>6</v>
      </c>
      <c r="B2078" s="6" t="s">
        <v>98</v>
      </c>
      <c r="C2078" s="19" t="s">
        <v>5813</v>
      </c>
      <c r="D2078" s="5" t="s">
        <v>7</v>
      </c>
      <c r="E2078" s="5" t="s">
        <v>17</v>
      </c>
      <c r="F2078" s="5" t="s">
        <v>14</v>
      </c>
      <c r="G2078" s="5" t="s">
        <v>14</v>
      </c>
      <c r="H2078" s="5" t="s">
        <v>14</v>
      </c>
      <c r="I2078" s="8" t="s">
        <v>6</v>
      </c>
      <c r="J2078" s="5" t="s">
        <v>32</v>
      </c>
      <c r="K2078" s="5" t="s">
        <v>5489</v>
      </c>
      <c r="L2078" s="5" t="s">
        <v>285</v>
      </c>
      <c r="M2078" s="5" t="s">
        <v>824</v>
      </c>
      <c r="N2078" s="9" t="s">
        <v>2839</v>
      </c>
      <c r="O2078" s="9" t="s">
        <v>843</v>
      </c>
      <c r="P2078" s="10" t="n">
        <v>150</v>
      </c>
      <c r="Q2078" s="5" t="s">
        <v>5490</v>
      </c>
      <c r="R2078" s="5" t="n">
        <v>1</v>
      </c>
      <c r="S2078" s="5" t="s">
        <v>14</v>
      </c>
      <c r="T2078" s="5" t="s">
        <v>163</v>
      </c>
      <c r="U2078" s="7" t="s">
        <v>5802</v>
      </c>
      <c r="V2078" s="5" t="n">
        <v>149500</v>
      </c>
      <c r="W2078" s="11" t="s">
        <v>5803</v>
      </c>
      <c r="X2078" s="5" t="s">
        <v>5814</v>
      </c>
    </row>
    <row r="2079" customFormat="false" ht="15" hidden="false" customHeight="false" outlineLevel="0" collapsed="false">
      <c r="A2079" s="5" t="n">
        <v>7</v>
      </c>
      <c r="B2079" s="6" t="s">
        <v>102</v>
      </c>
      <c r="C2079" s="7" t="s">
        <v>5500</v>
      </c>
      <c r="D2079" s="5" t="s">
        <v>28</v>
      </c>
      <c r="E2079" s="5" t="s">
        <v>32</v>
      </c>
      <c r="F2079" s="5" t="s">
        <v>14</v>
      </c>
      <c r="G2079" s="5" t="s">
        <v>14</v>
      </c>
      <c r="H2079" s="5" t="s">
        <v>14</v>
      </c>
      <c r="I2079" s="8" t="s">
        <v>23</v>
      </c>
      <c r="J2079" s="5" t="s">
        <v>32</v>
      </c>
      <c r="K2079" s="5" t="s">
        <v>5489</v>
      </c>
      <c r="L2079" s="5" t="s">
        <v>285</v>
      </c>
      <c r="M2079" s="5" t="s">
        <v>824</v>
      </c>
      <c r="N2079" s="9" t="s">
        <v>843</v>
      </c>
      <c r="O2079" s="9" t="s">
        <v>847</v>
      </c>
      <c r="P2079" s="10" t="n">
        <v>60</v>
      </c>
      <c r="Q2079" s="5" t="s">
        <v>5490</v>
      </c>
      <c r="R2079" s="5" t="n">
        <v>1</v>
      </c>
      <c r="S2079" s="5" t="s">
        <v>14</v>
      </c>
      <c r="T2079" s="5" t="s">
        <v>163</v>
      </c>
      <c r="U2079" s="7" t="s">
        <v>5802</v>
      </c>
      <c r="V2079" s="5" t="n">
        <v>149500</v>
      </c>
      <c r="W2079" s="11" t="s">
        <v>5803</v>
      </c>
      <c r="X2079" s="5" t="s">
        <v>5815</v>
      </c>
    </row>
    <row r="2080" customFormat="false" ht="35.05" hidden="false" customHeight="false" outlineLevel="0" collapsed="false">
      <c r="A2080" s="5" t="n">
        <v>8</v>
      </c>
      <c r="B2080" s="6" t="s">
        <v>98</v>
      </c>
      <c r="C2080" s="19" t="s">
        <v>5816</v>
      </c>
      <c r="D2080" s="5" t="s">
        <v>7</v>
      </c>
      <c r="E2080" s="5" t="s">
        <v>17</v>
      </c>
      <c r="F2080" s="5" t="s">
        <v>14</v>
      </c>
      <c r="G2080" s="5" t="s">
        <v>14</v>
      </c>
      <c r="H2080" s="5" t="s">
        <v>14</v>
      </c>
      <c r="I2080" s="8" t="s">
        <v>31</v>
      </c>
      <c r="J2080" s="5" t="s">
        <v>32</v>
      </c>
      <c r="K2080" s="5" t="s">
        <v>5489</v>
      </c>
      <c r="L2080" s="5" t="s">
        <v>285</v>
      </c>
      <c r="M2080" s="5" t="s">
        <v>824</v>
      </c>
      <c r="N2080" s="9" t="s">
        <v>847</v>
      </c>
      <c r="O2080" s="9" t="s">
        <v>5817</v>
      </c>
      <c r="P2080" s="10" t="n">
        <v>40</v>
      </c>
      <c r="Q2080" s="5" t="s">
        <v>5490</v>
      </c>
      <c r="R2080" s="5" t="n">
        <v>1</v>
      </c>
      <c r="S2080" s="5" t="s">
        <v>14</v>
      </c>
      <c r="T2080" s="5" t="s">
        <v>163</v>
      </c>
      <c r="U2080" s="7" t="s">
        <v>5802</v>
      </c>
      <c r="V2080" s="5" t="n">
        <v>149500</v>
      </c>
      <c r="W2080" s="11" t="s">
        <v>5803</v>
      </c>
      <c r="X2080" s="5" t="s">
        <v>5818</v>
      </c>
    </row>
    <row r="2081" customFormat="false" ht="23.85" hidden="false" customHeight="false" outlineLevel="0" collapsed="false">
      <c r="A2081" s="5" t="n">
        <v>9</v>
      </c>
      <c r="B2081" s="6" t="s">
        <v>98</v>
      </c>
      <c r="C2081" s="19" t="s">
        <v>5819</v>
      </c>
      <c r="D2081" s="5" t="s">
        <v>7</v>
      </c>
      <c r="E2081" s="5" t="s">
        <v>17</v>
      </c>
      <c r="F2081" s="5" t="s">
        <v>14</v>
      </c>
      <c r="G2081" s="5" t="s">
        <v>14</v>
      </c>
      <c r="H2081" s="5" t="s">
        <v>14</v>
      </c>
      <c r="I2081" s="8" t="s">
        <v>6</v>
      </c>
      <c r="J2081" s="5" t="s">
        <v>32</v>
      </c>
      <c r="K2081" s="5" t="s">
        <v>5489</v>
      </c>
      <c r="L2081" s="5" t="s">
        <v>285</v>
      </c>
      <c r="M2081" s="5" t="s">
        <v>824</v>
      </c>
      <c r="N2081" s="9" t="s">
        <v>5817</v>
      </c>
      <c r="O2081" s="9" t="s">
        <v>4605</v>
      </c>
      <c r="P2081" s="10" t="n">
        <v>35</v>
      </c>
      <c r="Q2081" s="5" t="s">
        <v>5490</v>
      </c>
      <c r="R2081" s="5" t="n">
        <v>1</v>
      </c>
      <c r="S2081" s="5" t="s">
        <v>14</v>
      </c>
      <c r="T2081" s="5" t="s">
        <v>163</v>
      </c>
      <c r="U2081" s="7" t="s">
        <v>5802</v>
      </c>
      <c r="V2081" s="5" t="n">
        <v>149500</v>
      </c>
      <c r="W2081" s="11" t="s">
        <v>5803</v>
      </c>
      <c r="X2081" s="5" t="s">
        <v>5820</v>
      </c>
    </row>
    <row r="2082" customFormat="false" ht="23.85" hidden="false" customHeight="false" outlineLevel="0" collapsed="false">
      <c r="A2082" s="5" t="n">
        <v>10</v>
      </c>
      <c r="B2082" s="6" t="s">
        <v>98</v>
      </c>
      <c r="C2082" s="19" t="s">
        <v>5821</v>
      </c>
      <c r="D2082" s="5" t="s">
        <v>7</v>
      </c>
      <c r="E2082" s="5" t="s">
        <v>17</v>
      </c>
      <c r="F2082" s="5" t="s">
        <v>14</v>
      </c>
      <c r="G2082" s="5" t="s">
        <v>14</v>
      </c>
      <c r="H2082" s="5" t="s">
        <v>14</v>
      </c>
      <c r="I2082" s="8" t="s">
        <v>31</v>
      </c>
      <c r="J2082" s="5" t="s">
        <v>32</v>
      </c>
      <c r="K2082" s="5" t="s">
        <v>5489</v>
      </c>
      <c r="L2082" s="5" t="s">
        <v>285</v>
      </c>
      <c r="M2082" s="5" t="s">
        <v>824</v>
      </c>
      <c r="N2082" s="9" t="s">
        <v>4605</v>
      </c>
      <c r="O2082" s="9" t="s">
        <v>5822</v>
      </c>
      <c r="P2082" s="10" t="n">
        <v>35</v>
      </c>
      <c r="Q2082" s="5" t="s">
        <v>5490</v>
      </c>
      <c r="R2082" s="5" t="n">
        <v>1</v>
      </c>
      <c r="S2082" s="5" t="s">
        <v>14</v>
      </c>
      <c r="T2082" s="5" t="s">
        <v>163</v>
      </c>
      <c r="U2082" s="7" t="s">
        <v>5802</v>
      </c>
      <c r="V2082" s="5" t="n">
        <v>149500</v>
      </c>
      <c r="W2082" s="11" t="s">
        <v>5803</v>
      </c>
      <c r="X2082" s="5" t="s">
        <v>5823</v>
      </c>
    </row>
    <row r="2083" customFormat="false" ht="15" hidden="false" customHeight="false" outlineLevel="0" collapsed="false">
      <c r="A2083" s="5" t="n">
        <v>11</v>
      </c>
      <c r="B2083" s="6" t="s">
        <v>93</v>
      </c>
      <c r="C2083" s="7" t="s">
        <v>5513</v>
      </c>
      <c r="D2083" s="5" t="s">
        <v>95</v>
      </c>
      <c r="E2083" s="5" t="s">
        <v>32</v>
      </c>
      <c r="F2083" s="5" t="s">
        <v>14</v>
      </c>
      <c r="G2083" s="5" t="s">
        <v>14</v>
      </c>
      <c r="H2083" s="5" t="s">
        <v>14</v>
      </c>
      <c r="I2083" s="8" t="s">
        <v>27</v>
      </c>
      <c r="J2083" s="5" t="s">
        <v>32</v>
      </c>
      <c r="K2083" s="5" t="s">
        <v>5489</v>
      </c>
      <c r="L2083" s="5" t="s">
        <v>285</v>
      </c>
      <c r="M2083" s="5" t="s">
        <v>824</v>
      </c>
      <c r="N2083" s="9" t="s">
        <v>5822</v>
      </c>
      <c r="O2083" s="9" t="s">
        <v>853</v>
      </c>
      <c r="P2083" s="10" t="n">
        <v>10</v>
      </c>
      <c r="Q2083" s="5" t="s">
        <v>5490</v>
      </c>
      <c r="R2083" s="5" t="n">
        <v>1</v>
      </c>
      <c r="S2083" s="5" t="s">
        <v>14</v>
      </c>
      <c r="T2083" s="5" t="s">
        <v>163</v>
      </c>
      <c r="U2083" s="7" t="s">
        <v>5802</v>
      </c>
      <c r="V2083" s="5" t="n">
        <v>149500</v>
      </c>
      <c r="W2083" s="11" t="s">
        <v>5803</v>
      </c>
      <c r="X2083" s="5" t="s">
        <v>5824</v>
      </c>
    </row>
    <row r="2084" customFormat="false" ht="23.85" hidden="false" customHeight="false" outlineLevel="0" collapsed="false">
      <c r="A2084" s="5" t="n">
        <v>12</v>
      </c>
      <c r="B2084" s="6" t="s">
        <v>125</v>
      </c>
      <c r="C2084" s="19" t="s">
        <v>5825</v>
      </c>
      <c r="D2084" s="5" t="s">
        <v>20</v>
      </c>
      <c r="E2084" s="5" t="s">
        <v>32</v>
      </c>
      <c r="F2084" s="5" t="s">
        <v>14</v>
      </c>
      <c r="G2084" s="5" t="s">
        <v>14</v>
      </c>
      <c r="H2084" s="5" t="s">
        <v>14</v>
      </c>
      <c r="I2084" s="8" t="s">
        <v>32</v>
      </c>
      <c r="J2084" s="5" t="s">
        <v>32</v>
      </c>
      <c r="K2084" s="5" t="s">
        <v>5489</v>
      </c>
      <c r="L2084" s="5" t="s">
        <v>285</v>
      </c>
      <c r="M2084" s="5" t="s">
        <v>824</v>
      </c>
      <c r="N2084" s="9" t="s">
        <v>856</v>
      </c>
      <c r="O2084" s="9" t="s">
        <v>857</v>
      </c>
      <c r="P2084" s="10" t="n">
        <v>0</v>
      </c>
      <c r="Q2084" s="5" t="s">
        <v>5490</v>
      </c>
      <c r="R2084" s="5" t="n">
        <v>1</v>
      </c>
      <c r="S2084" s="5" t="s">
        <v>14</v>
      </c>
      <c r="T2084" s="5" t="s">
        <v>163</v>
      </c>
      <c r="U2084" s="7" t="s">
        <v>5802</v>
      </c>
      <c r="V2084" s="5" t="n">
        <v>149500</v>
      </c>
      <c r="W2084" s="11" t="s">
        <v>5803</v>
      </c>
      <c r="X2084" s="5" t="s">
        <v>5826</v>
      </c>
    </row>
    <row r="2085" customFormat="false" ht="23.85" hidden="false" customHeight="false" outlineLevel="0" collapsed="false">
      <c r="A2085" s="5" t="n">
        <v>1</v>
      </c>
      <c r="B2085" s="6" t="s">
        <v>81</v>
      </c>
      <c r="C2085" s="19" t="s">
        <v>5488</v>
      </c>
      <c r="D2085" s="5" t="s">
        <v>7</v>
      </c>
      <c r="E2085" s="5" t="s">
        <v>32</v>
      </c>
      <c r="F2085" s="5" t="s">
        <v>14</v>
      </c>
      <c r="G2085" s="5" t="s">
        <v>14</v>
      </c>
      <c r="H2085" s="5" t="s">
        <v>14</v>
      </c>
      <c r="I2085" s="8" t="s">
        <v>32</v>
      </c>
      <c r="J2085" s="5" t="s">
        <v>32</v>
      </c>
      <c r="K2085" s="5" t="s">
        <v>5489</v>
      </c>
      <c r="L2085" s="5" t="s">
        <v>84</v>
      </c>
      <c r="M2085" s="5" t="s">
        <v>890</v>
      </c>
      <c r="N2085" s="9" t="s">
        <v>891</v>
      </c>
      <c r="O2085" s="9" t="s">
        <v>5366</v>
      </c>
      <c r="P2085" s="10" t="n">
        <v>60</v>
      </c>
      <c r="Q2085" s="5" t="s">
        <v>5490</v>
      </c>
      <c r="R2085" s="5" t="n">
        <v>1</v>
      </c>
      <c r="S2085" s="5" t="s">
        <v>14</v>
      </c>
      <c r="T2085" s="5" t="s">
        <v>163</v>
      </c>
      <c r="U2085" s="7" t="s">
        <v>5827</v>
      </c>
      <c r="V2085" s="5" t="n">
        <v>149582</v>
      </c>
      <c r="W2085" s="11" t="s">
        <v>5828</v>
      </c>
      <c r="X2085" s="5" t="s">
        <v>5829</v>
      </c>
    </row>
    <row r="2086" customFormat="false" ht="15" hidden="false" customHeight="false" outlineLevel="0" collapsed="false">
      <c r="A2086" s="5" t="n">
        <v>2</v>
      </c>
      <c r="B2086" s="6" t="s">
        <v>93</v>
      </c>
      <c r="C2086" s="7" t="s">
        <v>5830</v>
      </c>
      <c r="D2086" s="5" t="s">
        <v>95</v>
      </c>
      <c r="E2086" s="5" t="s">
        <v>32</v>
      </c>
      <c r="F2086" s="5" t="s">
        <v>14</v>
      </c>
      <c r="G2086" s="5" t="s">
        <v>14</v>
      </c>
      <c r="H2086" s="5" t="s">
        <v>14</v>
      </c>
      <c r="I2086" s="8" t="s">
        <v>27</v>
      </c>
      <c r="J2086" s="5" t="s">
        <v>32</v>
      </c>
      <c r="K2086" s="5" t="s">
        <v>5489</v>
      </c>
      <c r="L2086" s="5" t="s">
        <v>84</v>
      </c>
      <c r="M2086" s="5" t="s">
        <v>890</v>
      </c>
      <c r="N2086" s="9" t="s">
        <v>5366</v>
      </c>
      <c r="O2086" s="9" t="s">
        <v>5831</v>
      </c>
      <c r="P2086" s="10" t="n">
        <v>45</v>
      </c>
      <c r="Q2086" s="5" t="s">
        <v>5490</v>
      </c>
      <c r="R2086" s="5" t="n">
        <v>1</v>
      </c>
      <c r="S2086" s="5" t="s">
        <v>14</v>
      </c>
      <c r="T2086" s="5" t="s">
        <v>163</v>
      </c>
      <c r="U2086" s="7" t="s">
        <v>5827</v>
      </c>
      <c r="V2086" s="5" t="n">
        <v>149582</v>
      </c>
      <c r="W2086" s="11" t="s">
        <v>5828</v>
      </c>
      <c r="X2086" s="5" t="s">
        <v>5832</v>
      </c>
    </row>
    <row r="2087" customFormat="false" ht="35.05" hidden="false" customHeight="false" outlineLevel="0" collapsed="false">
      <c r="A2087" s="5" t="n">
        <v>3</v>
      </c>
      <c r="B2087" s="6" t="s">
        <v>98</v>
      </c>
      <c r="C2087" s="19" t="s">
        <v>5833</v>
      </c>
      <c r="D2087" s="5" t="s">
        <v>7</v>
      </c>
      <c r="E2087" s="5" t="s">
        <v>25</v>
      </c>
      <c r="F2087" s="5" t="s">
        <v>14</v>
      </c>
      <c r="G2087" s="5" t="s">
        <v>14</v>
      </c>
      <c r="H2087" s="5" t="s">
        <v>14</v>
      </c>
      <c r="I2087" s="8" t="s">
        <v>31</v>
      </c>
      <c r="J2087" s="5" t="s">
        <v>32</v>
      </c>
      <c r="K2087" s="5" t="s">
        <v>5489</v>
      </c>
      <c r="L2087" s="5" t="s">
        <v>84</v>
      </c>
      <c r="M2087" s="5" t="s">
        <v>890</v>
      </c>
      <c r="N2087" s="9" t="s">
        <v>5831</v>
      </c>
      <c r="O2087" s="9" t="s">
        <v>5834</v>
      </c>
      <c r="P2087" s="10" t="n">
        <v>25</v>
      </c>
      <c r="Q2087" s="5" t="s">
        <v>5490</v>
      </c>
      <c r="R2087" s="5" t="n">
        <v>1</v>
      </c>
      <c r="S2087" s="5" t="s">
        <v>14</v>
      </c>
      <c r="T2087" s="5" t="s">
        <v>163</v>
      </c>
      <c r="U2087" s="7" t="s">
        <v>5827</v>
      </c>
      <c r="V2087" s="5" t="n">
        <v>149582</v>
      </c>
      <c r="W2087" s="11" t="s">
        <v>5828</v>
      </c>
      <c r="X2087" s="5" t="s">
        <v>5835</v>
      </c>
    </row>
    <row r="2088" customFormat="false" ht="35.05" hidden="false" customHeight="false" outlineLevel="0" collapsed="false">
      <c r="A2088" s="5" t="n">
        <v>4</v>
      </c>
      <c r="B2088" s="6" t="s">
        <v>98</v>
      </c>
      <c r="C2088" s="19" t="s">
        <v>5836</v>
      </c>
      <c r="D2088" s="5" t="s">
        <v>7</v>
      </c>
      <c r="E2088" s="5" t="s">
        <v>25</v>
      </c>
      <c r="F2088" s="5" t="s">
        <v>14</v>
      </c>
      <c r="G2088" s="5" t="s">
        <v>14</v>
      </c>
      <c r="H2088" s="5" t="s">
        <v>14</v>
      </c>
      <c r="I2088" s="8" t="s">
        <v>6</v>
      </c>
      <c r="J2088" s="5" t="s">
        <v>32</v>
      </c>
      <c r="K2088" s="5" t="s">
        <v>5489</v>
      </c>
      <c r="L2088" s="5" t="s">
        <v>84</v>
      </c>
      <c r="M2088" s="5" t="s">
        <v>890</v>
      </c>
      <c r="N2088" s="9" t="s">
        <v>5834</v>
      </c>
      <c r="O2088" s="9" t="s">
        <v>2100</v>
      </c>
      <c r="P2088" s="10" t="n">
        <v>20</v>
      </c>
      <c r="Q2088" s="5" t="s">
        <v>5490</v>
      </c>
      <c r="R2088" s="5" t="n">
        <v>1</v>
      </c>
      <c r="S2088" s="5" t="s">
        <v>14</v>
      </c>
      <c r="T2088" s="5" t="s">
        <v>163</v>
      </c>
      <c r="U2088" s="7" t="s">
        <v>5827</v>
      </c>
      <c r="V2088" s="5" t="n">
        <v>149582</v>
      </c>
      <c r="W2088" s="11" t="s">
        <v>5828</v>
      </c>
      <c r="X2088" s="5" t="s">
        <v>5837</v>
      </c>
    </row>
    <row r="2089" customFormat="false" ht="23.85" hidden="false" customHeight="false" outlineLevel="0" collapsed="false">
      <c r="A2089" s="5" t="n">
        <v>5</v>
      </c>
      <c r="B2089" s="6" t="s">
        <v>98</v>
      </c>
      <c r="C2089" s="19" t="s">
        <v>5838</v>
      </c>
      <c r="D2089" s="5" t="s">
        <v>7</v>
      </c>
      <c r="E2089" s="5" t="s">
        <v>25</v>
      </c>
      <c r="F2089" s="5" t="s">
        <v>14</v>
      </c>
      <c r="G2089" s="5" t="s">
        <v>14</v>
      </c>
      <c r="H2089" s="5" t="s">
        <v>14</v>
      </c>
      <c r="I2089" s="8" t="s">
        <v>31</v>
      </c>
      <c r="J2089" s="5" t="s">
        <v>32</v>
      </c>
      <c r="K2089" s="5" t="s">
        <v>5489</v>
      </c>
      <c r="L2089" s="5" t="s">
        <v>84</v>
      </c>
      <c r="M2089" s="5" t="s">
        <v>890</v>
      </c>
      <c r="N2089" s="9" t="s">
        <v>2100</v>
      </c>
      <c r="O2089" s="9" t="s">
        <v>3224</v>
      </c>
      <c r="P2089" s="10" t="n">
        <v>30</v>
      </c>
      <c r="Q2089" s="5" t="s">
        <v>5490</v>
      </c>
      <c r="R2089" s="5" t="n">
        <v>1</v>
      </c>
      <c r="S2089" s="5" t="s">
        <v>14</v>
      </c>
      <c r="T2089" s="5" t="s">
        <v>163</v>
      </c>
      <c r="U2089" s="7" t="s">
        <v>5827</v>
      </c>
      <c r="V2089" s="5" t="n">
        <v>149582</v>
      </c>
      <c r="W2089" s="11" t="s">
        <v>5828</v>
      </c>
      <c r="X2089" s="5" t="s">
        <v>5839</v>
      </c>
    </row>
    <row r="2090" customFormat="false" ht="23.85" hidden="false" customHeight="false" outlineLevel="0" collapsed="false">
      <c r="A2090" s="5" t="n">
        <v>6</v>
      </c>
      <c r="B2090" s="6" t="s">
        <v>98</v>
      </c>
      <c r="C2090" s="19" t="s">
        <v>5840</v>
      </c>
      <c r="D2090" s="5" t="s">
        <v>7</v>
      </c>
      <c r="E2090" s="5" t="s">
        <v>25</v>
      </c>
      <c r="F2090" s="5" t="s">
        <v>14</v>
      </c>
      <c r="G2090" s="5" t="s">
        <v>14</v>
      </c>
      <c r="H2090" s="5" t="s">
        <v>14</v>
      </c>
      <c r="I2090" s="8" t="s">
        <v>31</v>
      </c>
      <c r="J2090" s="5" t="s">
        <v>32</v>
      </c>
      <c r="K2090" s="5" t="s">
        <v>5489</v>
      </c>
      <c r="L2090" s="5" t="s">
        <v>84</v>
      </c>
      <c r="M2090" s="5" t="s">
        <v>890</v>
      </c>
      <c r="N2090" s="9" t="s">
        <v>3224</v>
      </c>
      <c r="O2090" s="9" t="s">
        <v>903</v>
      </c>
      <c r="P2090" s="10" t="n">
        <v>30</v>
      </c>
      <c r="Q2090" s="5" t="s">
        <v>5490</v>
      </c>
      <c r="R2090" s="5" t="n">
        <v>1</v>
      </c>
      <c r="S2090" s="5" t="s">
        <v>14</v>
      </c>
      <c r="T2090" s="5" t="s">
        <v>163</v>
      </c>
      <c r="U2090" s="7" t="s">
        <v>5827</v>
      </c>
      <c r="V2090" s="5" t="n">
        <v>149582</v>
      </c>
      <c r="W2090" s="11" t="s">
        <v>5828</v>
      </c>
      <c r="X2090" s="5" t="s">
        <v>5841</v>
      </c>
    </row>
    <row r="2091" customFormat="false" ht="35.05" hidden="false" customHeight="false" outlineLevel="0" collapsed="false">
      <c r="A2091" s="5" t="n">
        <v>7</v>
      </c>
      <c r="B2091" s="6" t="s">
        <v>98</v>
      </c>
      <c r="C2091" s="19" t="s">
        <v>5842</v>
      </c>
      <c r="D2091" s="5" t="s">
        <v>7</v>
      </c>
      <c r="E2091" s="5" t="s">
        <v>25</v>
      </c>
      <c r="F2091" s="5" t="s">
        <v>14</v>
      </c>
      <c r="G2091" s="5" t="s">
        <v>14</v>
      </c>
      <c r="H2091" s="5" t="s">
        <v>14</v>
      </c>
      <c r="I2091" s="8" t="s">
        <v>31</v>
      </c>
      <c r="J2091" s="5" t="s">
        <v>32</v>
      </c>
      <c r="K2091" s="5" t="s">
        <v>5489</v>
      </c>
      <c r="L2091" s="5" t="s">
        <v>84</v>
      </c>
      <c r="M2091" s="5" t="s">
        <v>890</v>
      </c>
      <c r="N2091" s="9" t="s">
        <v>903</v>
      </c>
      <c r="O2091" s="9" t="s">
        <v>906</v>
      </c>
      <c r="P2091" s="10" t="n">
        <v>30</v>
      </c>
      <c r="Q2091" s="5" t="s">
        <v>5490</v>
      </c>
      <c r="R2091" s="5" t="n">
        <v>1</v>
      </c>
      <c r="S2091" s="5" t="s">
        <v>14</v>
      </c>
      <c r="T2091" s="5" t="s">
        <v>163</v>
      </c>
      <c r="U2091" s="7" t="s">
        <v>5827</v>
      </c>
      <c r="V2091" s="5" t="n">
        <v>149582</v>
      </c>
      <c r="W2091" s="11" t="s">
        <v>5828</v>
      </c>
      <c r="X2091" s="5" t="s">
        <v>5843</v>
      </c>
    </row>
    <row r="2092" customFormat="false" ht="35.05" hidden="false" customHeight="false" outlineLevel="0" collapsed="false">
      <c r="A2092" s="5" t="n">
        <v>8</v>
      </c>
      <c r="B2092" s="6" t="s">
        <v>115</v>
      </c>
      <c r="C2092" s="19" t="s">
        <v>5844</v>
      </c>
      <c r="D2092" s="5" t="s">
        <v>7</v>
      </c>
      <c r="E2092" s="5" t="s">
        <v>25</v>
      </c>
      <c r="F2092" s="5" t="s">
        <v>14</v>
      </c>
      <c r="G2092" s="5" t="s">
        <v>14</v>
      </c>
      <c r="H2092" s="5" t="s">
        <v>14</v>
      </c>
      <c r="I2092" s="8" t="s">
        <v>31</v>
      </c>
      <c r="J2092" s="5" t="s">
        <v>32</v>
      </c>
      <c r="K2092" s="5" t="s">
        <v>5489</v>
      </c>
      <c r="L2092" s="5" t="s">
        <v>84</v>
      </c>
      <c r="M2092" s="5" t="s">
        <v>890</v>
      </c>
      <c r="N2092" s="9" t="s">
        <v>906</v>
      </c>
      <c r="O2092" s="9" t="s">
        <v>911</v>
      </c>
      <c r="P2092" s="10" t="n">
        <v>90</v>
      </c>
      <c r="Q2092" s="5" t="s">
        <v>5490</v>
      </c>
      <c r="R2092" s="5" t="n">
        <v>1</v>
      </c>
      <c r="S2092" s="5" t="s">
        <v>14</v>
      </c>
      <c r="T2092" s="5" t="s">
        <v>163</v>
      </c>
      <c r="U2092" s="7" t="s">
        <v>5827</v>
      </c>
      <c r="V2092" s="5" t="n">
        <v>149582</v>
      </c>
      <c r="W2092" s="11" t="s">
        <v>5828</v>
      </c>
      <c r="X2092" s="5" t="s">
        <v>5845</v>
      </c>
    </row>
    <row r="2093" customFormat="false" ht="15" hidden="false" customHeight="false" outlineLevel="0" collapsed="false">
      <c r="A2093" s="5" t="n">
        <v>9</v>
      </c>
      <c r="B2093" s="6" t="s">
        <v>102</v>
      </c>
      <c r="C2093" s="7" t="s">
        <v>5846</v>
      </c>
      <c r="D2093" s="5" t="s">
        <v>28</v>
      </c>
      <c r="E2093" s="5" t="s">
        <v>32</v>
      </c>
      <c r="F2093" s="5" t="s">
        <v>14</v>
      </c>
      <c r="G2093" s="5" t="s">
        <v>14</v>
      </c>
      <c r="H2093" s="5" t="s">
        <v>14</v>
      </c>
      <c r="I2093" s="8" t="s">
        <v>23</v>
      </c>
      <c r="J2093" s="5" t="s">
        <v>32</v>
      </c>
      <c r="K2093" s="5" t="s">
        <v>5489</v>
      </c>
      <c r="L2093" s="5" t="s">
        <v>84</v>
      </c>
      <c r="M2093" s="5" t="s">
        <v>890</v>
      </c>
      <c r="N2093" s="9" t="s">
        <v>911</v>
      </c>
      <c r="O2093" s="9" t="s">
        <v>3229</v>
      </c>
      <c r="P2093" s="10" t="n">
        <v>60</v>
      </c>
      <c r="Q2093" s="5" t="s">
        <v>5490</v>
      </c>
      <c r="R2093" s="5" t="n">
        <v>1</v>
      </c>
      <c r="S2093" s="5" t="s">
        <v>14</v>
      </c>
      <c r="T2093" s="5" t="s">
        <v>163</v>
      </c>
      <c r="U2093" s="7" t="s">
        <v>5827</v>
      </c>
      <c r="V2093" s="5" t="n">
        <v>149582</v>
      </c>
      <c r="W2093" s="11" t="s">
        <v>5828</v>
      </c>
      <c r="X2093" s="5" t="s">
        <v>5847</v>
      </c>
    </row>
    <row r="2094" customFormat="false" ht="15" hidden="false" customHeight="false" outlineLevel="0" collapsed="false">
      <c r="A2094" s="5" t="n">
        <v>10</v>
      </c>
      <c r="B2094" s="6" t="s">
        <v>93</v>
      </c>
      <c r="C2094" s="7" t="s">
        <v>5848</v>
      </c>
      <c r="D2094" s="5" t="s">
        <v>95</v>
      </c>
      <c r="E2094" s="5" t="s">
        <v>32</v>
      </c>
      <c r="F2094" s="5" t="s">
        <v>14</v>
      </c>
      <c r="G2094" s="5" t="s">
        <v>14</v>
      </c>
      <c r="H2094" s="5" t="s">
        <v>14</v>
      </c>
      <c r="I2094" s="8" t="s">
        <v>27</v>
      </c>
      <c r="J2094" s="5" t="s">
        <v>32</v>
      </c>
      <c r="K2094" s="5" t="s">
        <v>5489</v>
      </c>
      <c r="L2094" s="5" t="s">
        <v>84</v>
      </c>
      <c r="M2094" s="5" t="s">
        <v>890</v>
      </c>
      <c r="N2094" s="9" t="s">
        <v>3229</v>
      </c>
      <c r="O2094" s="9" t="s">
        <v>5849</v>
      </c>
      <c r="P2094" s="10" t="n">
        <v>20</v>
      </c>
      <c r="Q2094" s="5" t="s">
        <v>5490</v>
      </c>
      <c r="R2094" s="5" t="n">
        <v>1</v>
      </c>
      <c r="S2094" s="5" t="s">
        <v>14</v>
      </c>
      <c r="T2094" s="5" t="s">
        <v>163</v>
      </c>
      <c r="U2094" s="7" t="s">
        <v>5827</v>
      </c>
      <c r="V2094" s="5" t="n">
        <v>149582</v>
      </c>
      <c r="W2094" s="11" t="s">
        <v>5828</v>
      </c>
      <c r="X2094" s="5" t="s">
        <v>5850</v>
      </c>
    </row>
    <row r="2095" customFormat="false" ht="23.85" hidden="false" customHeight="false" outlineLevel="0" collapsed="false">
      <c r="A2095" s="5" t="n">
        <v>11</v>
      </c>
      <c r="B2095" s="6" t="s">
        <v>98</v>
      </c>
      <c r="C2095" s="19" t="s">
        <v>5851</v>
      </c>
      <c r="D2095" s="5" t="s">
        <v>7</v>
      </c>
      <c r="E2095" s="5" t="s">
        <v>25</v>
      </c>
      <c r="F2095" s="5" t="s">
        <v>14</v>
      </c>
      <c r="G2095" s="5" t="s">
        <v>14</v>
      </c>
      <c r="H2095" s="5" t="s">
        <v>14</v>
      </c>
      <c r="I2095" s="8" t="s">
        <v>31</v>
      </c>
      <c r="J2095" s="5" t="s">
        <v>32</v>
      </c>
      <c r="K2095" s="5" t="s">
        <v>5489</v>
      </c>
      <c r="L2095" s="5" t="s">
        <v>84</v>
      </c>
      <c r="M2095" s="5" t="s">
        <v>890</v>
      </c>
      <c r="N2095" s="9" t="s">
        <v>5849</v>
      </c>
      <c r="O2095" s="9" t="s">
        <v>5852</v>
      </c>
      <c r="P2095" s="10" t="n">
        <v>50</v>
      </c>
      <c r="Q2095" s="5" t="s">
        <v>5490</v>
      </c>
      <c r="R2095" s="5" t="n">
        <v>1</v>
      </c>
      <c r="S2095" s="5" t="s">
        <v>14</v>
      </c>
      <c r="T2095" s="5" t="s">
        <v>163</v>
      </c>
      <c r="U2095" s="7" t="s">
        <v>5827</v>
      </c>
      <c r="V2095" s="5" t="n">
        <v>149582</v>
      </c>
      <c r="W2095" s="11" t="s">
        <v>5828</v>
      </c>
      <c r="X2095" s="5" t="s">
        <v>5853</v>
      </c>
    </row>
    <row r="2096" customFormat="false" ht="15" hidden="false" customHeight="false" outlineLevel="0" collapsed="false">
      <c r="A2096" s="5" t="n">
        <v>12</v>
      </c>
      <c r="B2096" s="6" t="s">
        <v>93</v>
      </c>
      <c r="C2096" s="7" t="s">
        <v>5854</v>
      </c>
      <c r="D2096" s="5" t="s">
        <v>95</v>
      </c>
      <c r="E2096" s="5" t="s">
        <v>32</v>
      </c>
      <c r="F2096" s="5" t="s">
        <v>14</v>
      </c>
      <c r="G2096" s="5" t="s">
        <v>14</v>
      </c>
      <c r="H2096" s="5" t="s">
        <v>14</v>
      </c>
      <c r="I2096" s="8" t="s">
        <v>27</v>
      </c>
      <c r="J2096" s="5" t="s">
        <v>32</v>
      </c>
      <c r="K2096" s="5" t="s">
        <v>5489</v>
      </c>
      <c r="L2096" s="5" t="s">
        <v>84</v>
      </c>
      <c r="M2096" s="5" t="s">
        <v>890</v>
      </c>
      <c r="N2096" s="9" t="s">
        <v>5852</v>
      </c>
      <c r="O2096" s="9" t="s">
        <v>921</v>
      </c>
      <c r="P2096" s="10" t="n">
        <v>20</v>
      </c>
      <c r="Q2096" s="5" t="s">
        <v>5490</v>
      </c>
      <c r="R2096" s="5" t="n">
        <v>1</v>
      </c>
      <c r="S2096" s="5" t="s">
        <v>14</v>
      </c>
      <c r="T2096" s="5" t="s">
        <v>163</v>
      </c>
      <c r="U2096" s="7" t="s">
        <v>5827</v>
      </c>
      <c r="V2096" s="5" t="n">
        <v>149582</v>
      </c>
      <c r="W2096" s="11" t="s">
        <v>5828</v>
      </c>
      <c r="X2096" s="5" t="s">
        <v>5855</v>
      </c>
    </row>
    <row r="2097" customFormat="false" ht="23.85" hidden="false" customHeight="false" outlineLevel="0" collapsed="false">
      <c r="A2097" s="5" t="n">
        <v>13</v>
      </c>
      <c r="B2097" s="6" t="s">
        <v>98</v>
      </c>
      <c r="C2097" s="19" t="s">
        <v>5856</v>
      </c>
      <c r="D2097" s="5" t="s">
        <v>7</v>
      </c>
      <c r="E2097" s="5" t="s">
        <v>25</v>
      </c>
      <c r="F2097" s="5" t="s">
        <v>14</v>
      </c>
      <c r="G2097" s="5" t="s">
        <v>14</v>
      </c>
      <c r="H2097" s="5" t="s">
        <v>14</v>
      </c>
      <c r="I2097" s="8" t="s">
        <v>31</v>
      </c>
      <c r="J2097" s="5" t="s">
        <v>32</v>
      </c>
      <c r="K2097" s="5" t="s">
        <v>5489</v>
      </c>
      <c r="L2097" s="5" t="s">
        <v>84</v>
      </c>
      <c r="M2097" s="5" t="s">
        <v>890</v>
      </c>
      <c r="N2097" s="9" t="s">
        <v>921</v>
      </c>
      <c r="O2097" s="9" t="s">
        <v>5857</v>
      </c>
      <c r="P2097" s="10" t="n">
        <v>85</v>
      </c>
      <c r="Q2097" s="5" t="s">
        <v>5490</v>
      </c>
      <c r="R2097" s="5" t="n">
        <v>1</v>
      </c>
      <c r="S2097" s="5" t="s">
        <v>14</v>
      </c>
      <c r="T2097" s="5" t="s">
        <v>163</v>
      </c>
      <c r="U2097" s="7" t="s">
        <v>5827</v>
      </c>
      <c r="V2097" s="5" t="n">
        <v>149582</v>
      </c>
      <c r="W2097" s="11" t="s">
        <v>5828</v>
      </c>
      <c r="X2097" s="5" t="s">
        <v>5858</v>
      </c>
    </row>
    <row r="2098" customFormat="false" ht="15" hidden="false" customHeight="false" outlineLevel="0" collapsed="false">
      <c r="A2098" s="5" t="n">
        <v>14</v>
      </c>
      <c r="B2098" s="6" t="s">
        <v>93</v>
      </c>
      <c r="C2098" s="7" t="s">
        <v>5513</v>
      </c>
      <c r="D2098" s="5" t="s">
        <v>95</v>
      </c>
      <c r="E2098" s="5" t="s">
        <v>32</v>
      </c>
      <c r="F2098" s="5" t="s">
        <v>14</v>
      </c>
      <c r="G2098" s="5" t="s">
        <v>14</v>
      </c>
      <c r="H2098" s="5" t="s">
        <v>14</v>
      </c>
      <c r="I2098" s="8" t="s">
        <v>27</v>
      </c>
      <c r="J2098" s="5" t="s">
        <v>32</v>
      </c>
      <c r="K2098" s="5" t="s">
        <v>5489</v>
      </c>
      <c r="L2098" s="5" t="s">
        <v>84</v>
      </c>
      <c r="M2098" s="5" t="s">
        <v>890</v>
      </c>
      <c r="N2098" s="9" t="s">
        <v>5859</v>
      </c>
      <c r="O2098" s="9" t="s">
        <v>5860</v>
      </c>
      <c r="P2098" s="10" t="n">
        <v>64</v>
      </c>
      <c r="Q2098" s="5" t="s">
        <v>5490</v>
      </c>
      <c r="R2098" s="5" t="n">
        <v>1</v>
      </c>
      <c r="S2098" s="5" t="s">
        <v>14</v>
      </c>
      <c r="T2098" s="5" t="s">
        <v>163</v>
      </c>
      <c r="U2098" s="7" t="s">
        <v>5827</v>
      </c>
      <c r="V2098" s="5" t="n">
        <v>149582</v>
      </c>
      <c r="W2098" s="11" t="s">
        <v>5828</v>
      </c>
      <c r="X2098" s="5" t="s">
        <v>5861</v>
      </c>
    </row>
    <row r="2099" customFormat="false" ht="46.25" hidden="false" customHeight="false" outlineLevel="0" collapsed="false">
      <c r="A2099" s="5" t="n">
        <v>15</v>
      </c>
      <c r="B2099" s="6" t="s">
        <v>125</v>
      </c>
      <c r="C2099" s="19" t="s">
        <v>5862</v>
      </c>
      <c r="D2099" s="5" t="s">
        <v>20</v>
      </c>
      <c r="E2099" s="5" t="s">
        <v>32</v>
      </c>
      <c r="F2099" s="5" t="s">
        <v>14</v>
      </c>
      <c r="G2099" s="5" t="s">
        <v>14</v>
      </c>
      <c r="H2099" s="5" t="s">
        <v>14</v>
      </c>
      <c r="I2099" s="8" t="s">
        <v>32</v>
      </c>
      <c r="J2099" s="5" t="s">
        <v>32</v>
      </c>
      <c r="K2099" s="5" t="s">
        <v>5489</v>
      </c>
      <c r="L2099" s="5" t="s">
        <v>84</v>
      </c>
      <c r="M2099" s="5" t="s">
        <v>890</v>
      </c>
      <c r="N2099" s="9" t="s">
        <v>936</v>
      </c>
      <c r="O2099" s="9" t="s">
        <v>937</v>
      </c>
      <c r="P2099" s="10" t="n">
        <v>0</v>
      </c>
      <c r="Q2099" s="5" t="s">
        <v>5490</v>
      </c>
      <c r="R2099" s="5" t="n">
        <v>1</v>
      </c>
      <c r="S2099" s="5" t="s">
        <v>14</v>
      </c>
      <c r="T2099" s="5" t="s">
        <v>163</v>
      </c>
      <c r="U2099" s="7" t="s">
        <v>5827</v>
      </c>
      <c r="V2099" s="5" t="n">
        <v>149582</v>
      </c>
      <c r="W2099" s="11" t="s">
        <v>5828</v>
      </c>
      <c r="X2099" s="5" t="s">
        <v>5863</v>
      </c>
    </row>
    <row r="2100" customFormat="false" ht="23.85" hidden="false" customHeight="false" outlineLevel="0" collapsed="false">
      <c r="A2100" s="5" t="n">
        <v>1</v>
      </c>
      <c r="B2100" s="6" t="s">
        <v>93</v>
      </c>
      <c r="C2100" s="19" t="s">
        <v>5864</v>
      </c>
      <c r="D2100" s="5" t="s">
        <v>95</v>
      </c>
      <c r="E2100" s="5" t="s">
        <v>32</v>
      </c>
      <c r="F2100" s="5" t="s">
        <v>14</v>
      </c>
      <c r="G2100" s="5" t="s">
        <v>14</v>
      </c>
      <c r="H2100" s="5" t="s">
        <v>14</v>
      </c>
      <c r="I2100" s="8" t="s">
        <v>27</v>
      </c>
      <c r="J2100" s="5" t="s">
        <v>32</v>
      </c>
      <c r="K2100" s="5" t="s">
        <v>5489</v>
      </c>
      <c r="L2100" s="5" t="s">
        <v>388</v>
      </c>
      <c r="M2100" s="5" t="s">
        <v>941</v>
      </c>
      <c r="N2100" s="9" t="s">
        <v>5865</v>
      </c>
      <c r="O2100" s="9" t="s">
        <v>1690</v>
      </c>
      <c r="P2100" s="10" t="n">
        <v>330</v>
      </c>
      <c r="Q2100" s="5" t="s">
        <v>5490</v>
      </c>
      <c r="R2100" s="5" t="n">
        <v>2</v>
      </c>
      <c r="S2100" s="5" t="s">
        <v>14</v>
      </c>
      <c r="T2100" s="5" t="s">
        <v>163</v>
      </c>
      <c r="U2100" s="7" t="s">
        <v>5866</v>
      </c>
      <c r="V2100" s="5" t="n">
        <v>149652</v>
      </c>
      <c r="W2100" s="11" t="s">
        <v>5867</v>
      </c>
      <c r="X2100" s="5" t="s">
        <v>5868</v>
      </c>
    </row>
    <row r="2101" customFormat="false" ht="35.05" hidden="false" customHeight="false" outlineLevel="0" collapsed="false">
      <c r="A2101" s="5" t="n">
        <v>2</v>
      </c>
      <c r="B2101" s="6" t="s">
        <v>98</v>
      </c>
      <c r="C2101" s="19" t="s">
        <v>5869</v>
      </c>
      <c r="D2101" s="5" t="s">
        <v>7</v>
      </c>
      <c r="E2101" s="5" t="s">
        <v>13</v>
      </c>
      <c r="F2101" s="5" t="s">
        <v>14</v>
      </c>
      <c r="G2101" s="5" t="s">
        <v>14</v>
      </c>
      <c r="H2101" s="5" t="s">
        <v>14</v>
      </c>
      <c r="I2101" s="8" t="s">
        <v>19</v>
      </c>
      <c r="J2101" s="5" t="s">
        <v>32</v>
      </c>
      <c r="K2101" s="5" t="s">
        <v>5489</v>
      </c>
      <c r="L2101" s="5" t="s">
        <v>388</v>
      </c>
      <c r="M2101" s="5" t="s">
        <v>941</v>
      </c>
      <c r="N2101" s="9" t="s">
        <v>1690</v>
      </c>
      <c r="O2101" s="9" t="s">
        <v>1693</v>
      </c>
      <c r="P2101" s="10" t="n">
        <v>60</v>
      </c>
      <c r="Q2101" s="5" t="s">
        <v>5490</v>
      </c>
      <c r="R2101" s="5" t="n">
        <v>2</v>
      </c>
      <c r="S2101" s="5" t="s">
        <v>14</v>
      </c>
      <c r="T2101" s="5" t="s">
        <v>163</v>
      </c>
      <c r="U2101" s="7" t="s">
        <v>5866</v>
      </c>
      <c r="V2101" s="5" t="n">
        <v>149652</v>
      </c>
      <c r="W2101" s="11" t="s">
        <v>5867</v>
      </c>
      <c r="X2101" s="5" t="s">
        <v>5870</v>
      </c>
    </row>
    <row r="2102" customFormat="false" ht="15" hidden="false" customHeight="false" outlineLevel="0" collapsed="false">
      <c r="A2102" s="5" t="n">
        <v>3</v>
      </c>
      <c r="B2102" s="6" t="s">
        <v>93</v>
      </c>
      <c r="C2102" s="7" t="s">
        <v>5871</v>
      </c>
      <c r="D2102" s="5" t="s">
        <v>95</v>
      </c>
      <c r="E2102" s="5" t="s">
        <v>32</v>
      </c>
      <c r="F2102" s="5" t="s">
        <v>14</v>
      </c>
      <c r="G2102" s="5" t="s">
        <v>14</v>
      </c>
      <c r="H2102" s="5" t="s">
        <v>14</v>
      </c>
      <c r="I2102" s="8" t="s">
        <v>27</v>
      </c>
      <c r="J2102" s="5" t="s">
        <v>32</v>
      </c>
      <c r="K2102" s="5" t="s">
        <v>5489</v>
      </c>
      <c r="L2102" s="5" t="s">
        <v>388</v>
      </c>
      <c r="M2102" s="5" t="s">
        <v>941</v>
      </c>
      <c r="N2102" s="9" t="s">
        <v>1693</v>
      </c>
      <c r="O2102" s="9" t="s">
        <v>1637</v>
      </c>
      <c r="P2102" s="10" t="n">
        <v>150</v>
      </c>
      <c r="Q2102" s="5" t="s">
        <v>5490</v>
      </c>
      <c r="R2102" s="5" t="n">
        <v>2</v>
      </c>
      <c r="S2102" s="5" t="s">
        <v>14</v>
      </c>
      <c r="T2102" s="5" t="s">
        <v>163</v>
      </c>
      <c r="U2102" s="7" t="s">
        <v>5866</v>
      </c>
      <c r="V2102" s="5" t="n">
        <v>149652</v>
      </c>
      <c r="W2102" s="11" t="s">
        <v>5867</v>
      </c>
      <c r="X2102" s="5" t="s">
        <v>5872</v>
      </c>
    </row>
    <row r="2103" customFormat="false" ht="15" hidden="false" customHeight="false" outlineLevel="0" collapsed="false">
      <c r="A2103" s="5" t="n">
        <v>4</v>
      </c>
      <c r="B2103" s="6" t="s">
        <v>102</v>
      </c>
      <c r="C2103" s="7" t="s">
        <v>5873</v>
      </c>
      <c r="D2103" s="5" t="s">
        <v>28</v>
      </c>
      <c r="E2103" s="5" t="s">
        <v>32</v>
      </c>
      <c r="F2103" s="5" t="s">
        <v>14</v>
      </c>
      <c r="G2103" s="5" t="s">
        <v>14</v>
      </c>
      <c r="H2103" s="5" t="s">
        <v>14</v>
      </c>
      <c r="I2103" s="8" t="s">
        <v>23</v>
      </c>
      <c r="J2103" s="5" t="s">
        <v>32</v>
      </c>
      <c r="K2103" s="5" t="s">
        <v>5489</v>
      </c>
      <c r="L2103" s="5" t="s">
        <v>388</v>
      </c>
      <c r="M2103" s="5" t="s">
        <v>941</v>
      </c>
      <c r="N2103" s="9" t="s">
        <v>1637</v>
      </c>
      <c r="O2103" s="9" t="s">
        <v>963</v>
      </c>
      <c r="P2103" s="10" t="n">
        <v>60</v>
      </c>
      <c r="Q2103" s="5" t="s">
        <v>5490</v>
      </c>
      <c r="R2103" s="5" t="n">
        <v>2</v>
      </c>
      <c r="S2103" s="5" t="s">
        <v>14</v>
      </c>
      <c r="T2103" s="5" t="s">
        <v>163</v>
      </c>
      <c r="U2103" s="7" t="s">
        <v>5866</v>
      </c>
      <c r="V2103" s="5" t="n">
        <v>149652</v>
      </c>
      <c r="W2103" s="11" t="s">
        <v>5867</v>
      </c>
      <c r="X2103" s="5" t="s">
        <v>5874</v>
      </c>
    </row>
    <row r="2104" customFormat="false" ht="15" hidden="false" customHeight="false" outlineLevel="0" collapsed="false">
      <c r="A2104" s="5" t="n">
        <v>5</v>
      </c>
      <c r="B2104" s="6" t="s">
        <v>93</v>
      </c>
      <c r="C2104" s="7" t="s">
        <v>5513</v>
      </c>
      <c r="D2104" s="5" t="s">
        <v>95</v>
      </c>
      <c r="E2104" s="5" t="s">
        <v>32</v>
      </c>
      <c r="F2104" s="5" t="s">
        <v>14</v>
      </c>
      <c r="G2104" s="5" t="s">
        <v>14</v>
      </c>
      <c r="H2104" s="5" t="s">
        <v>14</v>
      </c>
      <c r="I2104" s="8" t="s">
        <v>27</v>
      </c>
      <c r="J2104" s="5" t="s">
        <v>32</v>
      </c>
      <c r="K2104" s="5" t="s">
        <v>5489</v>
      </c>
      <c r="L2104" s="5" t="s">
        <v>388</v>
      </c>
      <c r="M2104" s="5" t="s">
        <v>941</v>
      </c>
      <c r="N2104" s="9" t="s">
        <v>963</v>
      </c>
      <c r="O2104" s="9" t="s">
        <v>969</v>
      </c>
      <c r="P2104" s="10" t="n">
        <v>60</v>
      </c>
      <c r="Q2104" s="5" t="s">
        <v>5490</v>
      </c>
      <c r="R2104" s="5" t="n">
        <v>2</v>
      </c>
      <c r="S2104" s="5" t="s">
        <v>14</v>
      </c>
      <c r="T2104" s="5" t="s">
        <v>163</v>
      </c>
      <c r="U2104" s="7" t="s">
        <v>5866</v>
      </c>
      <c r="V2104" s="5" t="n">
        <v>149652</v>
      </c>
      <c r="W2104" s="11" t="s">
        <v>5867</v>
      </c>
      <c r="X2104" s="5" t="s">
        <v>5875</v>
      </c>
    </row>
    <row r="2105" customFormat="false" ht="23.85" hidden="false" customHeight="false" outlineLevel="0" collapsed="false">
      <c r="A2105" s="5" t="n">
        <v>6</v>
      </c>
      <c r="B2105" s="6" t="s">
        <v>125</v>
      </c>
      <c r="C2105" s="19" t="s">
        <v>5876</v>
      </c>
      <c r="D2105" s="5" t="s">
        <v>20</v>
      </c>
      <c r="E2105" s="5" t="s">
        <v>32</v>
      </c>
      <c r="F2105" s="5" t="s">
        <v>14</v>
      </c>
      <c r="G2105" s="5" t="s">
        <v>14</v>
      </c>
      <c r="H2105" s="5" t="s">
        <v>14</v>
      </c>
      <c r="I2105" s="8" t="s">
        <v>32</v>
      </c>
      <c r="J2105" s="5" t="s">
        <v>32</v>
      </c>
      <c r="K2105" s="5" t="s">
        <v>5489</v>
      </c>
      <c r="L2105" s="5" t="s">
        <v>388</v>
      </c>
      <c r="M2105" s="5" t="s">
        <v>941</v>
      </c>
      <c r="N2105" s="9" t="s">
        <v>987</v>
      </c>
      <c r="O2105" s="9" t="s">
        <v>988</v>
      </c>
      <c r="P2105" s="10" t="n">
        <v>0</v>
      </c>
      <c r="Q2105" s="5" t="s">
        <v>5490</v>
      </c>
      <c r="R2105" s="5" t="n">
        <v>2</v>
      </c>
      <c r="S2105" s="5" t="s">
        <v>14</v>
      </c>
      <c r="T2105" s="5" t="s">
        <v>163</v>
      </c>
      <c r="U2105" s="7" t="s">
        <v>5866</v>
      </c>
      <c r="V2105" s="5" t="n">
        <v>149652</v>
      </c>
      <c r="W2105" s="11" t="s">
        <v>5867</v>
      </c>
      <c r="X2105" s="5" t="s">
        <v>5877</v>
      </c>
    </row>
    <row r="2106" customFormat="false" ht="23.85" hidden="false" customHeight="false" outlineLevel="0" collapsed="false">
      <c r="A2106" s="5" t="n">
        <v>1</v>
      </c>
      <c r="B2106" s="6" t="s">
        <v>81</v>
      </c>
      <c r="C2106" s="19" t="s">
        <v>5878</v>
      </c>
      <c r="D2106" s="5" t="s">
        <v>7</v>
      </c>
      <c r="E2106" s="5" t="s">
        <v>32</v>
      </c>
      <c r="F2106" s="5" t="s">
        <v>14</v>
      </c>
      <c r="G2106" s="5" t="s">
        <v>14</v>
      </c>
      <c r="H2106" s="5" t="s">
        <v>14</v>
      </c>
      <c r="I2106" s="8" t="s">
        <v>11</v>
      </c>
      <c r="J2106" s="5" t="s">
        <v>32</v>
      </c>
      <c r="K2106" s="5" t="s">
        <v>5489</v>
      </c>
      <c r="L2106" s="5" t="s">
        <v>132</v>
      </c>
      <c r="M2106" s="5" t="s">
        <v>1025</v>
      </c>
      <c r="N2106" s="9" t="s">
        <v>1026</v>
      </c>
      <c r="O2106" s="9" t="s">
        <v>2986</v>
      </c>
      <c r="P2106" s="10" t="n">
        <v>140</v>
      </c>
      <c r="Q2106" s="5" t="s">
        <v>5879</v>
      </c>
      <c r="R2106" s="5" t="n">
        <v>1</v>
      </c>
      <c r="S2106" s="5" t="s">
        <v>14</v>
      </c>
      <c r="T2106" s="5" t="s">
        <v>163</v>
      </c>
      <c r="U2106" s="7" t="s">
        <v>5880</v>
      </c>
      <c r="V2106" s="5" t="n">
        <v>149801</v>
      </c>
      <c r="W2106" s="11" t="s">
        <v>5881</v>
      </c>
      <c r="X2106" s="5" t="s">
        <v>5882</v>
      </c>
    </row>
    <row r="2107" customFormat="false" ht="15" hidden="false" customHeight="false" outlineLevel="0" collapsed="false">
      <c r="A2107" s="5" t="n">
        <v>2</v>
      </c>
      <c r="B2107" s="6" t="s">
        <v>93</v>
      </c>
      <c r="C2107" s="7" t="s">
        <v>5883</v>
      </c>
      <c r="D2107" s="5" t="s">
        <v>95</v>
      </c>
      <c r="E2107" s="5" t="s">
        <v>17</v>
      </c>
      <c r="F2107" s="5" t="s">
        <v>14</v>
      </c>
      <c r="G2107" s="5" t="s">
        <v>14</v>
      </c>
      <c r="H2107" s="5" t="s">
        <v>14</v>
      </c>
      <c r="I2107" s="8" t="s">
        <v>27</v>
      </c>
      <c r="J2107" s="5" t="s">
        <v>32</v>
      </c>
      <c r="K2107" s="5" t="s">
        <v>5489</v>
      </c>
      <c r="L2107" s="5" t="s">
        <v>132</v>
      </c>
      <c r="M2107" s="5" t="s">
        <v>1025</v>
      </c>
      <c r="N2107" s="9" t="s">
        <v>2986</v>
      </c>
      <c r="O2107" s="9" t="s">
        <v>5884</v>
      </c>
      <c r="P2107" s="10" t="n">
        <v>25</v>
      </c>
      <c r="Q2107" s="5" t="s">
        <v>5879</v>
      </c>
      <c r="R2107" s="5" t="n">
        <v>1</v>
      </c>
      <c r="S2107" s="5" t="s">
        <v>14</v>
      </c>
      <c r="T2107" s="5" t="s">
        <v>163</v>
      </c>
      <c r="U2107" s="7" t="s">
        <v>5880</v>
      </c>
      <c r="V2107" s="5" t="n">
        <v>149801</v>
      </c>
      <c r="W2107" s="11" t="s">
        <v>5881</v>
      </c>
      <c r="X2107" s="5" t="s">
        <v>5885</v>
      </c>
    </row>
    <row r="2108" customFormat="false" ht="23.85" hidden="false" customHeight="false" outlineLevel="0" collapsed="false">
      <c r="A2108" s="5" t="n">
        <v>3</v>
      </c>
      <c r="B2108" s="6" t="s">
        <v>98</v>
      </c>
      <c r="C2108" s="19" t="s">
        <v>5886</v>
      </c>
      <c r="D2108" s="5" t="s">
        <v>7</v>
      </c>
      <c r="E2108" s="5" t="s">
        <v>17</v>
      </c>
      <c r="F2108" s="5" t="s">
        <v>14</v>
      </c>
      <c r="G2108" s="5" t="s">
        <v>14</v>
      </c>
      <c r="H2108" s="5" t="s">
        <v>14</v>
      </c>
      <c r="I2108" s="8" t="s">
        <v>6</v>
      </c>
      <c r="J2108" s="5" t="s">
        <v>32</v>
      </c>
      <c r="K2108" s="5" t="s">
        <v>5489</v>
      </c>
      <c r="L2108" s="5" t="s">
        <v>132</v>
      </c>
      <c r="M2108" s="5" t="s">
        <v>1025</v>
      </c>
      <c r="N2108" s="9" t="s">
        <v>5884</v>
      </c>
      <c r="O2108" s="9" t="s">
        <v>2162</v>
      </c>
      <c r="P2108" s="10" t="n">
        <v>165</v>
      </c>
      <c r="Q2108" s="5" t="s">
        <v>5879</v>
      </c>
      <c r="R2108" s="5" t="n">
        <v>1</v>
      </c>
      <c r="S2108" s="5" t="s">
        <v>14</v>
      </c>
      <c r="T2108" s="5" t="s">
        <v>163</v>
      </c>
      <c r="U2108" s="7" t="s">
        <v>5880</v>
      </c>
      <c r="V2108" s="5" t="n">
        <v>149801</v>
      </c>
      <c r="W2108" s="11" t="s">
        <v>5881</v>
      </c>
      <c r="X2108" s="5" t="s">
        <v>5887</v>
      </c>
    </row>
    <row r="2109" customFormat="false" ht="15" hidden="false" customHeight="false" outlineLevel="0" collapsed="false">
      <c r="A2109" s="5" t="n">
        <v>4</v>
      </c>
      <c r="B2109" s="6" t="s">
        <v>102</v>
      </c>
      <c r="C2109" s="7" t="s">
        <v>5742</v>
      </c>
      <c r="D2109" s="5" t="s">
        <v>28</v>
      </c>
      <c r="E2109" s="5" t="s">
        <v>32</v>
      </c>
      <c r="F2109" s="5" t="s">
        <v>14</v>
      </c>
      <c r="G2109" s="5" t="s">
        <v>14</v>
      </c>
      <c r="H2109" s="5" t="s">
        <v>14</v>
      </c>
      <c r="I2109" s="8" t="s">
        <v>23</v>
      </c>
      <c r="J2109" s="5" t="s">
        <v>32</v>
      </c>
      <c r="K2109" s="5" t="s">
        <v>5489</v>
      </c>
      <c r="L2109" s="5" t="s">
        <v>132</v>
      </c>
      <c r="M2109" s="5" t="s">
        <v>1025</v>
      </c>
      <c r="N2109" s="9" t="s">
        <v>2162</v>
      </c>
      <c r="O2109" s="9" t="s">
        <v>2164</v>
      </c>
      <c r="P2109" s="10" t="n">
        <v>60</v>
      </c>
      <c r="Q2109" s="5" t="s">
        <v>5879</v>
      </c>
      <c r="R2109" s="5" t="n">
        <v>1</v>
      </c>
      <c r="S2109" s="5" t="s">
        <v>14</v>
      </c>
      <c r="T2109" s="5" t="s">
        <v>163</v>
      </c>
      <c r="U2109" s="7" t="s">
        <v>5880</v>
      </c>
      <c r="V2109" s="5" t="n">
        <v>149801</v>
      </c>
      <c r="W2109" s="11" t="s">
        <v>5881</v>
      </c>
      <c r="X2109" s="5" t="s">
        <v>5888</v>
      </c>
    </row>
    <row r="2110" customFormat="false" ht="23.85" hidden="false" customHeight="false" outlineLevel="0" collapsed="false">
      <c r="A2110" s="5" t="n">
        <v>5</v>
      </c>
      <c r="B2110" s="6" t="s">
        <v>98</v>
      </c>
      <c r="C2110" s="19" t="s">
        <v>5889</v>
      </c>
      <c r="D2110" s="5" t="s">
        <v>7</v>
      </c>
      <c r="E2110" s="5" t="s">
        <v>17</v>
      </c>
      <c r="F2110" s="5" t="s">
        <v>14</v>
      </c>
      <c r="G2110" s="5" t="s">
        <v>14</v>
      </c>
      <c r="H2110" s="5" t="s">
        <v>14</v>
      </c>
      <c r="I2110" s="8" t="s">
        <v>31</v>
      </c>
      <c r="J2110" s="5" t="s">
        <v>32</v>
      </c>
      <c r="K2110" s="5" t="s">
        <v>5489</v>
      </c>
      <c r="L2110" s="5" t="s">
        <v>132</v>
      </c>
      <c r="M2110" s="5" t="s">
        <v>1025</v>
      </c>
      <c r="N2110" s="9" t="s">
        <v>2164</v>
      </c>
      <c r="O2110" s="9" t="s">
        <v>1046</v>
      </c>
      <c r="P2110" s="10" t="n">
        <v>150</v>
      </c>
      <c r="Q2110" s="5" t="s">
        <v>5879</v>
      </c>
      <c r="R2110" s="5" t="n">
        <v>1</v>
      </c>
      <c r="S2110" s="5" t="s">
        <v>14</v>
      </c>
      <c r="T2110" s="5" t="s">
        <v>163</v>
      </c>
      <c r="U2110" s="7" t="s">
        <v>5880</v>
      </c>
      <c r="V2110" s="5" t="n">
        <v>149801</v>
      </c>
      <c r="W2110" s="11" t="s">
        <v>5881</v>
      </c>
      <c r="X2110" s="5" t="s">
        <v>5890</v>
      </c>
    </row>
    <row r="2111" customFormat="false" ht="23.85" hidden="false" customHeight="false" outlineLevel="0" collapsed="false">
      <c r="A2111" s="5" t="n">
        <v>6</v>
      </c>
      <c r="B2111" s="6" t="s">
        <v>125</v>
      </c>
      <c r="C2111" s="19" t="s">
        <v>5891</v>
      </c>
      <c r="D2111" s="5" t="s">
        <v>20</v>
      </c>
      <c r="E2111" s="5" t="s">
        <v>32</v>
      </c>
      <c r="F2111" s="5" t="s">
        <v>14</v>
      </c>
      <c r="G2111" s="5" t="s">
        <v>14</v>
      </c>
      <c r="H2111" s="5" t="s">
        <v>14</v>
      </c>
      <c r="I2111" s="8" t="s">
        <v>32</v>
      </c>
      <c r="J2111" s="5" t="s">
        <v>32</v>
      </c>
      <c r="K2111" s="5" t="s">
        <v>5489</v>
      </c>
      <c r="L2111" s="5" t="s">
        <v>132</v>
      </c>
      <c r="M2111" s="5" t="s">
        <v>1025</v>
      </c>
      <c r="N2111" s="9" t="s">
        <v>1049</v>
      </c>
      <c r="O2111" s="9" t="s">
        <v>1050</v>
      </c>
      <c r="P2111" s="10" t="n">
        <v>0</v>
      </c>
      <c r="Q2111" s="5" t="s">
        <v>5879</v>
      </c>
      <c r="R2111" s="5" t="n">
        <v>1</v>
      </c>
      <c r="S2111" s="5" t="s">
        <v>14</v>
      </c>
      <c r="T2111" s="5" t="s">
        <v>163</v>
      </c>
      <c r="U2111" s="7" t="s">
        <v>5880</v>
      </c>
      <c r="V2111" s="5" t="n">
        <v>149801</v>
      </c>
      <c r="W2111" s="11" t="s">
        <v>5881</v>
      </c>
      <c r="X2111" s="5" t="s">
        <v>5892</v>
      </c>
    </row>
    <row r="2112" customFormat="false" ht="15" hidden="false" customHeight="false" outlineLevel="0" collapsed="false">
      <c r="A2112" s="5" t="n">
        <v>7</v>
      </c>
      <c r="B2112" s="6" t="s">
        <v>125</v>
      </c>
      <c r="C2112" s="7" t="s">
        <v>5893</v>
      </c>
      <c r="D2112" s="5" t="s">
        <v>20</v>
      </c>
      <c r="E2112" s="5" t="s">
        <v>32</v>
      </c>
      <c r="F2112" s="5" t="s">
        <v>14</v>
      </c>
      <c r="G2112" s="5" t="s">
        <v>14</v>
      </c>
      <c r="H2112" s="5" t="s">
        <v>14</v>
      </c>
      <c r="I2112" s="8" t="s">
        <v>32</v>
      </c>
      <c r="J2112" s="5" t="s">
        <v>32</v>
      </c>
      <c r="K2112" s="5" t="s">
        <v>5489</v>
      </c>
      <c r="L2112" s="5" t="s">
        <v>132</v>
      </c>
      <c r="M2112" s="5" t="s">
        <v>1025</v>
      </c>
      <c r="N2112" s="9" t="s">
        <v>1049</v>
      </c>
      <c r="O2112" s="9" t="s">
        <v>1050</v>
      </c>
      <c r="P2112" s="10" t="n">
        <v>0</v>
      </c>
      <c r="Q2112" s="5" t="s">
        <v>5879</v>
      </c>
      <c r="R2112" s="5" t="n">
        <v>1</v>
      </c>
      <c r="S2112" s="5" t="s">
        <v>14</v>
      </c>
      <c r="T2112" s="5" t="s">
        <v>163</v>
      </c>
      <c r="U2112" s="7" t="s">
        <v>5880</v>
      </c>
      <c r="V2112" s="5" t="n">
        <v>149801</v>
      </c>
      <c r="W2112" s="11" t="s">
        <v>5881</v>
      </c>
      <c r="X2112" s="5" t="s">
        <v>5894</v>
      </c>
    </row>
    <row r="2113" customFormat="false" ht="23.85" hidden="false" customHeight="false" outlineLevel="0" collapsed="false">
      <c r="A2113" s="5" t="n">
        <v>1</v>
      </c>
      <c r="B2113" s="6" t="s">
        <v>81</v>
      </c>
      <c r="C2113" s="19" t="s">
        <v>5895</v>
      </c>
      <c r="D2113" s="5" t="s">
        <v>7</v>
      </c>
      <c r="E2113" s="5" t="s">
        <v>32</v>
      </c>
      <c r="F2113" s="5" t="s">
        <v>14</v>
      </c>
      <c r="G2113" s="5" t="s">
        <v>14</v>
      </c>
      <c r="H2113" s="5" t="s">
        <v>14</v>
      </c>
      <c r="I2113" s="8" t="s">
        <v>16</v>
      </c>
      <c r="J2113" s="5" t="s">
        <v>32</v>
      </c>
      <c r="K2113" s="5" t="s">
        <v>5896</v>
      </c>
      <c r="L2113" s="5" t="s">
        <v>158</v>
      </c>
      <c r="M2113" s="5" t="s">
        <v>159</v>
      </c>
      <c r="N2113" s="9" t="s">
        <v>2176</v>
      </c>
      <c r="O2113" s="9" t="s">
        <v>5897</v>
      </c>
      <c r="P2113" s="10" t="n">
        <v>20</v>
      </c>
      <c r="Q2113" s="5" t="s">
        <v>5898</v>
      </c>
      <c r="R2113" s="5" t="n">
        <v>1</v>
      </c>
      <c r="S2113" s="5" t="s">
        <v>14</v>
      </c>
      <c r="T2113" s="5" t="s">
        <v>5899</v>
      </c>
      <c r="U2113" s="7" t="s">
        <v>5900</v>
      </c>
      <c r="V2113" s="5" t="n">
        <v>148366</v>
      </c>
      <c r="W2113" s="11" t="s">
        <v>5901</v>
      </c>
      <c r="X2113" s="5" t="s">
        <v>5902</v>
      </c>
    </row>
    <row r="2114" customFormat="false" ht="15" hidden="false" customHeight="false" outlineLevel="0" collapsed="false">
      <c r="A2114" s="5" t="n">
        <v>2</v>
      </c>
      <c r="B2114" s="6" t="s">
        <v>93</v>
      </c>
      <c r="C2114" s="7" t="s">
        <v>5903</v>
      </c>
      <c r="D2114" s="5" t="s">
        <v>95</v>
      </c>
      <c r="E2114" s="5" t="s">
        <v>32</v>
      </c>
      <c r="F2114" s="5" t="s">
        <v>14</v>
      </c>
      <c r="G2114" s="5" t="s">
        <v>14</v>
      </c>
      <c r="H2114" s="5" t="s">
        <v>14</v>
      </c>
      <c r="I2114" s="8" t="s">
        <v>27</v>
      </c>
      <c r="J2114" s="5" t="s">
        <v>32</v>
      </c>
      <c r="K2114" s="5" t="s">
        <v>5896</v>
      </c>
      <c r="L2114" s="5" t="s">
        <v>158</v>
      </c>
      <c r="M2114" s="5" t="s">
        <v>159</v>
      </c>
      <c r="N2114" s="9" t="s">
        <v>5897</v>
      </c>
      <c r="O2114" s="9" t="s">
        <v>5904</v>
      </c>
      <c r="P2114" s="10" t="n">
        <v>25</v>
      </c>
      <c r="Q2114" s="5" t="s">
        <v>5898</v>
      </c>
      <c r="R2114" s="5" t="n">
        <v>1</v>
      </c>
      <c r="S2114" s="5" t="s">
        <v>14</v>
      </c>
      <c r="T2114" s="5" t="s">
        <v>5899</v>
      </c>
      <c r="U2114" s="7" t="s">
        <v>5900</v>
      </c>
      <c r="V2114" s="5" t="n">
        <v>148366</v>
      </c>
      <c r="W2114" s="11" t="s">
        <v>5901</v>
      </c>
      <c r="X2114" s="5" t="s">
        <v>5905</v>
      </c>
    </row>
    <row r="2115" customFormat="false" ht="35.05" hidden="false" customHeight="false" outlineLevel="0" collapsed="false">
      <c r="A2115" s="5" t="n">
        <v>3</v>
      </c>
      <c r="B2115" s="6" t="s">
        <v>205</v>
      </c>
      <c r="C2115" s="19" t="s">
        <v>5906</v>
      </c>
      <c r="D2115" s="5" t="s">
        <v>12</v>
      </c>
      <c r="E2115" s="5" t="s">
        <v>39</v>
      </c>
      <c r="F2115" s="5" t="s">
        <v>14</v>
      </c>
      <c r="G2115" s="5" t="s">
        <v>14</v>
      </c>
      <c r="H2115" s="5" t="s">
        <v>14</v>
      </c>
      <c r="I2115" s="8" t="s">
        <v>19</v>
      </c>
      <c r="J2115" s="5" t="s">
        <v>32</v>
      </c>
      <c r="K2115" s="5" t="s">
        <v>5896</v>
      </c>
      <c r="L2115" s="5" t="s">
        <v>158</v>
      </c>
      <c r="M2115" s="5" t="s">
        <v>159</v>
      </c>
      <c r="N2115" s="9" t="s">
        <v>5904</v>
      </c>
      <c r="O2115" s="9" t="s">
        <v>5907</v>
      </c>
      <c r="P2115" s="10" t="n">
        <v>95</v>
      </c>
      <c r="Q2115" s="5" t="s">
        <v>5898</v>
      </c>
      <c r="R2115" s="5" t="n">
        <v>1</v>
      </c>
      <c r="S2115" s="5" t="s">
        <v>14</v>
      </c>
      <c r="T2115" s="5" t="s">
        <v>5899</v>
      </c>
      <c r="U2115" s="7" t="s">
        <v>5900</v>
      </c>
      <c r="V2115" s="5" t="n">
        <v>148366</v>
      </c>
      <c r="W2115" s="11" t="s">
        <v>5901</v>
      </c>
      <c r="X2115" s="5" t="s">
        <v>5908</v>
      </c>
    </row>
    <row r="2116" customFormat="false" ht="15" hidden="false" customHeight="false" outlineLevel="0" collapsed="false">
      <c r="A2116" s="5" t="n">
        <v>4</v>
      </c>
      <c r="B2116" s="6" t="s">
        <v>93</v>
      </c>
      <c r="C2116" s="7" t="s">
        <v>5909</v>
      </c>
      <c r="D2116" s="5" t="s">
        <v>95</v>
      </c>
      <c r="E2116" s="5" t="s">
        <v>32</v>
      </c>
      <c r="F2116" s="5" t="s">
        <v>14</v>
      </c>
      <c r="G2116" s="5" t="s">
        <v>14</v>
      </c>
      <c r="H2116" s="5" t="s">
        <v>14</v>
      </c>
      <c r="I2116" s="8" t="s">
        <v>27</v>
      </c>
      <c r="J2116" s="5" t="s">
        <v>32</v>
      </c>
      <c r="K2116" s="5" t="s">
        <v>5896</v>
      </c>
      <c r="L2116" s="5" t="s">
        <v>158</v>
      </c>
      <c r="M2116" s="5" t="s">
        <v>159</v>
      </c>
      <c r="N2116" s="9" t="s">
        <v>5907</v>
      </c>
      <c r="O2116" s="9" t="s">
        <v>5910</v>
      </c>
      <c r="P2116" s="10" t="n">
        <v>20</v>
      </c>
      <c r="Q2116" s="5" t="s">
        <v>5898</v>
      </c>
      <c r="R2116" s="5" t="n">
        <v>1</v>
      </c>
      <c r="S2116" s="5" t="s">
        <v>14</v>
      </c>
      <c r="T2116" s="5" t="s">
        <v>5899</v>
      </c>
      <c r="U2116" s="7" t="s">
        <v>5900</v>
      </c>
      <c r="V2116" s="5" t="n">
        <v>148366</v>
      </c>
      <c r="W2116" s="11" t="s">
        <v>5901</v>
      </c>
      <c r="X2116" s="5" t="s">
        <v>5911</v>
      </c>
    </row>
    <row r="2117" customFormat="false" ht="15" hidden="false" customHeight="false" outlineLevel="0" collapsed="false">
      <c r="A2117" s="5" t="n">
        <v>5</v>
      </c>
      <c r="B2117" s="6" t="s">
        <v>125</v>
      </c>
      <c r="C2117" s="7" t="s">
        <v>5912</v>
      </c>
      <c r="D2117" s="5" t="s">
        <v>20</v>
      </c>
      <c r="E2117" s="5" t="s">
        <v>32</v>
      </c>
      <c r="F2117" s="5" t="s">
        <v>14</v>
      </c>
      <c r="G2117" s="5" t="s">
        <v>14</v>
      </c>
      <c r="H2117" s="5" t="s">
        <v>14</v>
      </c>
      <c r="I2117" s="8" t="s">
        <v>32</v>
      </c>
      <c r="J2117" s="5" t="s">
        <v>32</v>
      </c>
      <c r="K2117" s="5" t="s">
        <v>5896</v>
      </c>
      <c r="L2117" s="5" t="s">
        <v>158</v>
      </c>
      <c r="M2117" s="5" t="s">
        <v>159</v>
      </c>
      <c r="N2117" s="9" t="s">
        <v>160</v>
      </c>
      <c r="O2117" s="9" t="s">
        <v>161</v>
      </c>
      <c r="P2117" s="10" t="n">
        <v>0</v>
      </c>
      <c r="Q2117" s="5" t="s">
        <v>5898</v>
      </c>
      <c r="R2117" s="5" t="n">
        <v>1</v>
      </c>
      <c r="S2117" s="5" t="s">
        <v>14</v>
      </c>
      <c r="T2117" s="5" t="s">
        <v>5899</v>
      </c>
      <c r="U2117" s="7" t="s">
        <v>5900</v>
      </c>
      <c r="V2117" s="5" t="n">
        <v>148366</v>
      </c>
      <c r="W2117" s="11" t="s">
        <v>5901</v>
      </c>
      <c r="X2117" s="5" t="s">
        <v>5913</v>
      </c>
    </row>
    <row r="2118" customFormat="false" ht="35.05" hidden="false" customHeight="false" outlineLevel="0" collapsed="false">
      <c r="A2118" s="5" t="n">
        <v>1</v>
      </c>
      <c r="B2118" s="6" t="s">
        <v>81</v>
      </c>
      <c r="C2118" s="19" t="s">
        <v>5914</v>
      </c>
      <c r="D2118" s="5" t="s">
        <v>7</v>
      </c>
      <c r="E2118" s="5" t="s">
        <v>32</v>
      </c>
      <c r="F2118" s="5" t="s">
        <v>14</v>
      </c>
      <c r="G2118" s="5" t="s">
        <v>14</v>
      </c>
      <c r="H2118" s="5" t="s">
        <v>14</v>
      </c>
      <c r="I2118" s="8" t="s">
        <v>19</v>
      </c>
      <c r="J2118" s="5" t="s">
        <v>32</v>
      </c>
      <c r="K2118" s="5" t="s">
        <v>5896</v>
      </c>
      <c r="L2118" s="5" t="s">
        <v>285</v>
      </c>
      <c r="M2118" s="5" t="s">
        <v>286</v>
      </c>
      <c r="N2118" s="9" t="s">
        <v>287</v>
      </c>
      <c r="O2118" s="9" t="s">
        <v>288</v>
      </c>
      <c r="P2118" s="10" t="n">
        <v>60</v>
      </c>
      <c r="Q2118" s="5" t="s">
        <v>5898</v>
      </c>
      <c r="R2118" s="5" t="n">
        <v>1</v>
      </c>
      <c r="S2118" s="5" t="s">
        <v>14</v>
      </c>
      <c r="T2118" s="5" t="s">
        <v>5899</v>
      </c>
      <c r="U2118" s="7" t="s">
        <v>5915</v>
      </c>
      <c r="V2118" s="5" t="n">
        <v>148513</v>
      </c>
      <c r="W2118" s="11" t="s">
        <v>5916</v>
      </c>
      <c r="X2118" s="5" t="s">
        <v>5917</v>
      </c>
    </row>
    <row r="2119" customFormat="false" ht="57.45" hidden="false" customHeight="false" outlineLevel="0" collapsed="false">
      <c r="A2119" s="5" t="n">
        <v>2</v>
      </c>
      <c r="B2119" s="6" t="s">
        <v>98</v>
      </c>
      <c r="C2119" s="19" t="s">
        <v>5918</v>
      </c>
      <c r="D2119" s="5" t="s">
        <v>7</v>
      </c>
      <c r="E2119" s="5" t="s">
        <v>37</v>
      </c>
      <c r="F2119" s="5" t="s">
        <v>14</v>
      </c>
      <c r="G2119" s="5" t="s">
        <v>14</v>
      </c>
      <c r="H2119" s="5" t="s">
        <v>14</v>
      </c>
      <c r="I2119" s="8" t="s">
        <v>19</v>
      </c>
      <c r="J2119" s="5" t="s">
        <v>32</v>
      </c>
      <c r="K2119" s="5" t="s">
        <v>5896</v>
      </c>
      <c r="L2119" s="5" t="s">
        <v>285</v>
      </c>
      <c r="M2119" s="5" t="s">
        <v>286</v>
      </c>
      <c r="N2119" s="9" t="s">
        <v>288</v>
      </c>
      <c r="O2119" s="9" t="s">
        <v>299</v>
      </c>
      <c r="P2119" s="10" t="n">
        <v>180</v>
      </c>
      <c r="Q2119" s="5" t="s">
        <v>5898</v>
      </c>
      <c r="R2119" s="5" t="n">
        <v>1</v>
      </c>
      <c r="S2119" s="5" t="s">
        <v>14</v>
      </c>
      <c r="T2119" s="5" t="s">
        <v>5899</v>
      </c>
      <c r="U2119" s="7" t="s">
        <v>5915</v>
      </c>
      <c r="V2119" s="5" t="n">
        <v>148513</v>
      </c>
      <c r="W2119" s="11" t="s">
        <v>5916</v>
      </c>
      <c r="X2119" s="5" t="s">
        <v>5919</v>
      </c>
    </row>
    <row r="2120" customFormat="false" ht="15" hidden="false" customHeight="false" outlineLevel="0" collapsed="false">
      <c r="A2120" s="5" t="n">
        <v>4</v>
      </c>
      <c r="B2120" s="6" t="s">
        <v>81</v>
      </c>
      <c r="C2120" s="7" t="s">
        <v>5920</v>
      </c>
      <c r="D2120" s="5" t="s">
        <v>7</v>
      </c>
      <c r="E2120" s="5" t="s">
        <v>32</v>
      </c>
      <c r="F2120" s="5" t="s">
        <v>14</v>
      </c>
      <c r="G2120" s="5" t="s">
        <v>14</v>
      </c>
      <c r="H2120" s="5" t="s">
        <v>14</v>
      </c>
      <c r="I2120" s="8" t="s">
        <v>19</v>
      </c>
      <c r="J2120" s="5" t="s">
        <v>32</v>
      </c>
      <c r="K2120" s="5" t="s">
        <v>5896</v>
      </c>
      <c r="L2120" s="5" t="s">
        <v>285</v>
      </c>
      <c r="M2120" s="5" t="s">
        <v>286</v>
      </c>
      <c r="N2120" s="9" t="s">
        <v>299</v>
      </c>
      <c r="O2120" s="9" t="s">
        <v>5921</v>
      </c>
      <c r="P2120" s="10" t="n">
        <v>15</v>
      </c>
      <c r="Q2120" s="5" t="s">
        <v>5898</v>
      </c>
      <c r="R2120" s="5" t="n">
        <v>1</v>
      </c>
      <c r="S2120" s="5" t="s">
        <v>14</v>
      </c>
      <c r="T2120" s="5" t="s">
        <v>5899</v>
      </c>
      <c r="U2120" s="7" t="s">
        <v>5915</v>
      </c>
      <c r="V2120" s="5" t="n">
        <v>148513</v>
      </c>
      <c r="W2120" s="11" t="s">
        <v>5916</v>
      </c>
      <c r="X2120" s="5" t="s">
        <v>5922</v>
      </c>
    </row>
    <row r="2121" customFormat="false" ht="23.85" hidden="false" customHeight="false" outlineLevel="0" collapsed="false">
      <c r="A2121" s="5" t="n">
        <v>5</v>
      </c>
      <c r="B2121" s="6" t="s">
        <v>98</v>
      </c>
      <c r="C2121" s="19" t="s">
        <v>5923</v>
      </c>
      <c r="D2121" s="5" t="s">
        <v>7</v>
      </c>
      <c r="E2121" s="5" t="s">
        <v>47</v>
      </c>
      <c r="F2121" s="5" t="s">
        <v>14</v>
      </c>
      <c r="G2121" s="5" t="s">
        <v>14</v>
      </c>
      <c r="H2121" s="5" t="s">
        <v>14</v>
      </c>
      <c r="I2121" s="8" t="s">
        <v>19</v>
      </c>
      <c r="J2121" s="5" t="s">
        <v>32</v>
      </c>
      <c r="K2121" s="5" t="s">
        <v>5896</v>
      </c>
      <c r="L2121" s="5" t="s">
        <v>285</v>
      </c>
      <c r="M2121" s="5" t="s">
        <v>286</v>
      </c>
      <c r="N2121" s="9" t="s">
        <v>5921</v>
      </c>
      <c r="O2121" s="9" t="s">
        <v>302</v>
      </c>
      <c r="P2121" s="10" t="n">
        <v>45</v>
      </c>
      <c r="Q2121" s="5" t="s">
        <v>5898</v>
      </c>
      <c r="R2121" s="5" t="n">
        <v>1</v>
      </c>
      <c r="S2121" s="5" t="s">
        <v>14</v>
      </c>
      <c r="T2121" s="5" t="s">
        <v>5899</v>
      </c>
      <c r="U2121" s="7" t="s">
        <v>5915</v>
      </c>
      <c r="V2121" s="5" t="n">
        <v>148513</v>
      </c>
      <c r="W2121" s="11" t="s">
        <v>5916</v>
      </c>
      <c r="X2121" s="5" t="s">
        <v>5924</v>
      </c>
    </row>
    <row r="2122" customFormat="false" ht="15" hidden="false" customHeight="false" outlineLevel="0" collapsed="false">
      <c r="A2122" s="5" t="n">
        <v>6</v>
      </c>
      <c r="B2122" s="6" t="s">
        <v>102</v>
      </c>
      <c r="C2122" s="7" t="s">
        <v>1222</v>
      </c>
      <c r="D2122" s="5" t="s">
        <v>28</v>
      </c>
      <c r="E2122" s="5" t="s">
        <v>32</v>
      </c>
      <c r="F2122" s="5" t="s">
        <v>14</v>
      </c>
      <c r="G2122" s="5" t="s">
        <v>14</v>
      </c>
      <c r="H2122" s="5" t="s">
        <v>14</v>
      </c>
      <c r="I2122" s="8" t="s">
        <v>23</v>
      </c>
      <c r="J2122" s="5" t="s">
        <v>32</v>
      </c>
      <c r="K2122" s="5" t="s">
        <v>5896</v>
      </c>
      <c r="L2122" s="5" t="s">
        <v>285</v>
      </c>
      <c r="M2122" s="5" t="s">
        <v>286</v>
      </c>
      <c r="N2122" s="9" t="s">
        <v>302</v>
      </c>
      <c r="O2122" s="9" t="s">
        <v>1138</v>
      </c>
      <c r="P2122" s="10" t="n">
        <v>60</v>
      </c>
      <c r="Q2122" s="5" t="s">
        <v>5898</v>
      </c>
      <c r="R2122" s="5" t="n">
        <v>1</v>
      </c>
      <c r="S2122" s="5" t="s">
        <v>14</v>
      </c>
      <c r="T2122" s="5" t="s">
        <v>5899</v>
      </c>
      <c r="U2122" s="7" t="s">
        <v>5915</v>
      </c>
      <c r="V2122" s="5" t="n">
        <v>148513</v>
      </c>
      <c r="W2122" s="11" t="s">
        <v>5916</v>
      </c>
      <c r="X2122" s="5" t="s">
        <v>5925</v>
      </c>
    </row>
    <row r="2123" customFormat="false" ht="15" hidden="false" customHeight="false" outlineLevel="0" collapsed="false">
      <c r="A2123" s="5" t="n">
        <v>7</v>
      </c>
      <c r="B2123" s="6" t="s">
        <v>93</v>
      </c>
      <c r="C2123" s="7" t="s">
        <v>5926</v>
      </c>
      <c r="D2123" s="5" t="s">
        <v>95</v>
      </c>
      <c r="E2123" s="5" t="s">
        <v>32</v>
      </c>
      <c r="F2123" s="5" t="s">
        <v>14</v>
      </c>
      <c r="G2123" s="5" t="s">
        <v>14</v>
      </c>
      <c r="H2123" s="5" t="s">
        <v>14</v>
      </c>
      <c r="I2123" s="8" t="s">
        <v>27</v>
      </c>
      <c r="J2123" s="5" t="s">
        <v>32</v>
      </c>
      <c r="K2123" s="5" t="s">
        <v>5896</v>
      </c>
      <c r="L2123" s="5" t="s">
        <v>285</v>
      </c>
      <c r="M2123" s="5" t="s">
        <v>286</v>
      </c>
      <c r="N2123" s="9" t="s">
        <v>1138</v>
      </c>
      <c r="O2123" s="9" t="s">
        <v>1753</v>
      </c>
      <c r="P2123" s="10" t="n">
        <v>50</v>
      </c>
      <c r="Q2123" s="5" t="s">
        <v>5898</v>
      </c>
      <c r="R2123" s="5" t="n">
        <v>1</v>
      </c>
      <c r="S2123" s="5" t="s">
        <v>14</v>
      </c>
      <c r="T2123" s="5" t="s">
        <v>5899</v>
      </c>
      <c r="U2123" s="7" t="s">
        <v>5915</v>
      </c>
      <c r="V2123" s="5" t="n">
        <v>148513</v>
      </c>
      <c r="W2123" s="11" t="s">
        <v>5916</v>
      </c>
      <c r="X2123" s="5" t="s">
        <v>5927</v>
      </c>
    </row>
    <row r="2124" customFormat="false" ht="23.85" hidden="false" customHeight="false" outlineLevel="0" collapsed="false">
      <c r="A2124" s="5" t="n">
        <v>8</v>
      </c>
      <c r="B2124" s="6" t="s">
        <v>205</v>
      </c>
      <c r="C2124" s="19" t="s">
        <v>5928</v>
      </c>
      <c r="D2124" s="5" t="s">
        <v>7</v>
      </c>
      <c r="E2124" s="5" t="s">
        <v>47</v>
      </c>
      <c r="F2124" s="5" t="s">
        <v>14</v>
      </c>
      <c r="G2124" s="5" t="s">
        <v>14</v>
      </c>
      <c r="H2124" s="5" t="s">
        <v>14</v>
      </c>
      <c r="I2124" s="8" t="s">
        <v>19</v>
      </c>
      <c r="J2124" s="5" t="s">
        <v>32</v>
      </c>
      <c r="K2124" s="5" t="s">
        <v>5896</v>
      </c>
      <c r="L2124" s="5" t="s">
        <v>285</v>
      </c>
      <c r="M2124" s="5" t="s">
        <v>286</v>
      </c>
      <c r="N2124" s="9" t="s">
        <v>1753</v>
      </c>
      <c r="O2124" s="9" t="s">
        <v>5929</v>
      </c>
      <c r="P2124" s="10" t="n">
        <v>105</v>
      </c>
      <c r="Q2124" s="5" t="s">
        <v>5898</v>
      </c>
      <c r="R2124" s="5" t="n">
        <v>1</v>
      </c>
      <c r="S2124" s="5" t="s">
        <v>14</v>
      </c>
      <c r="T2124" s="5" t="s">
        <v>5899</v>
      </c>
      <c r="U2124" s="7" t="s">
        <v>5915</v>
      </c>
      <c r="V2124" s="5" t="n">
        <v>148513</v>
      </c>
      <c r="W2124" s="11" t="s">
        <v>5916</v>
      </c>
      <c r="X2124" s="5" t="s">
        <v>5930</v>
      </c>
    </row>
    <row r="2125" customFormat="false" ht="15" hidden="false" customHeight="false" outlineLevel="0" collapsed="false">
      <c r="A2125" s="5" t="n">
        <v>9</v>
      </c>
      <c r="B2125" s="6" t="s">
        <v>93</v>
      </c>
      <c r="C2125" s="7" t="s">
        <v>2571</v>
      </c>
      <c r="D2125" s="5" t="s">
        <v>95</v>
      </c>
      <c r="E2125" s="5" t="s">
        <v>32</v>
      </c>
      <c r="F2125" s="5" t="s">
        <v>14</v>
      </c>
      <c r="G2125" s="5" t="s">
        <v>14</v>
      </c>
      <c r="H2125" s="5" t="s">
        <v>14</v>
      </c>
      <c r="I2125" s="8" t="s">
        <v>27</v>
      </c>
      <c r="J2125" s="5" t="s">
        <v>32</v>
      </c>
      <c r="K2125" s="5" t="s">
        <v>5896</v>
      </c>
      <c r="L2125" s="5" t="s">
        <v>285</v>
      </c>
      <c r="M2125" s="5" t="s">
        <v>286</v>
      </c>
      <c r="N2125" s="9" t="s">
        <v>5929</v>
      </c>
      <c r="O2125" s="9" t="s">
        <v>5931</v>
      </c>
      <c r="P2125" s="10" t="n">
        <v>37</v>
      </c>
      <c r="Q2125" s="5" t="s">
        <v>5898</v>
      </c>
      <c r="R2125" s="5" t="n">
        <v>1</v>
      </c>
      <c r="S2125" s="5" t="s">
        <v>14</v>
      </c>
      <c r="T2125" s="5" t="s">
        <v>5899</v>
      </c>
      <c r="U2125" s="7" t="s">
        <v>5915</v>
      </c>
      <c r="V2125" s="5" t="n">
        <v>148513</v>
      </c>
      <c r="W2125" s="11" t="s">
        <v>5916</v>
      </c>
      <c r="X2125" s="5" t="s">
        <v>5932</v>
      </c>
    </row>
    <row r="2126" customFormat="false" ht="15" hidden="false" customHeight="false" outlineLevel="0" collapsed="false">
      <c r="A2126" s="5" t="n">
        <v>11</v>
      </c>
      <c r="B2126" s="6" t="s">
        <v>125</v>
      </c>
      <c r="C2126" s="7" t="s">
        <v>5933</v>
      </c>
      <c r="D2126" s="5" t="s">
        <v>20</v>
      </c>
      <c r="E2126" s="5" t="s">
        <v>32</v>
      </c>
      <c r="F2126" s="5" t="s">
        <v>14</v>
      </c>
      <c r="G2126" s="5" t="s">
        <v>14</v>
      </c>
      <c r="H2126" s="5" t="s">
        <v>14</v>
      </c>
      <c r="I2126" s="8" t="s">
        <v>32</v>
      </c>
      <c r="J2126" s="5" t="s">
        <v>32</v>
      </c>
      <c r="K2126" s="5" t="s">
        <v>5896</v>
      </c>
      <c r="L2126" s="5" t="s">
        <v>285</v>
      </c>
      <c r="M2126" s="5" t="s">
        <v>286</v>
      </c>
      <c r="N2126" s="9" t="s">
        <v>317</v>
      </c>
      <c r="O2126" s="9" t="s">
        <v>318</v>
      </c>
      <c r="P2126" s="10" t="n">
        <v>0</v>
      </c>
      <c r="Q2126" s="5" t="s">
        <v>5898</v>
      </c>
      <c r="R2126" s="5" t="n">
        <v>1</v>
      </c>
      <c r="S2126" s="5" t="s">
        <v>14</v>
      </c>
      <c r="T2126" s="5" t="s">
        <v>5899</v>
      </c>
      <c r="U2126" s="7" t="s">
        <v>5915</v>
      </c>
      <c r="V2126" s="5" t="n">
        <v>148513</v>
      </c>
      <c r="W2126" s="11" t="s">
        <v>5916</v>
      </c>
      <c r="X2126" s="5" t="s">
        <v>5934</v>
      </c>
    </row>
    <row r="2127" customFormat="false" ht="35.05" hidden="false" customHeight="false" outlineLevel="0" collapsed="false">
      <c r="A2127" s="5" t="n">
        <v>1</v>
      </c>
      <c r="B2127" s="6" t="s">
        <v>81</v>
      </c>
      <c r="C2127" s="19" t="s">
        <v>5935</v>
      </c>
      <c r="D2127" s="5" t="s">
        <v>7</v>
      </c>
      <c r="E2127" s="5" t="s">
        <v>32</v>
      </c>
      <c r="F2127" s="5" t="s">
        <v>14</v>
      </c>
      <c r="G2127" s="5" t="s">
        <v>14</v>
      </c>
      <c r="H2127" s="5" t="s">
        <v>14</v>
      </c>
      <c r="I2127" s="8" t="s">
        <v>16</v>
      </c>
      <c r="J2127" s="5" t="s">
        <v>32</v>
      </c>
      <c r="K2127" s="5" t="s">
        <v>5896</v>
      </c>
      <c r="L2127" s="5" t="s">
        <v>285</v>
      </c>
      <c r="M2127" s="5" t="s">
        <v>286</v>
      </c>
      <c r="N2127" s="9" t="s">
        <v>5936</v>
      </c>
      <c r="O2127" s="9" t="s">
        <v>287</v>
      </c>
      <c r="P2127" s="10" t="n">
        <v>180</v>
      </c>
      <c r="Q2127" s="5" t="s">
        <v>5937</v>
      </c>
      <c r="R2127" s="5" t="n">
        <v>0</v>
      </c>
      <c r="S2127" s="5" t="s">
        <v>14</v>
      </c>
      <c r="T2127" s="5" t="s">
        <v>32</v>
      </c>
      <c r="U2127" s="7" t="s">
        <v>5938</v>
      </c>
      <c r="V2127" s="5" t="n">
        <v>148443</v>
      </c>
      <c r="W2127" s="11" t="s">
        <v>5939</v>
      </c>
      <c r="X2127" s="5" t="s">
        <v>5940</v>
      </c>
    </row>
    <row r="2128" customFormat="false" ht="23.85" hidden="false" customHeight="false" outlineLevel="0" collapsed="false">
      <c r="A2128" s="5" t="n">
        <v>2</v>
      </c>
      <c r="B2128" s="6" t="s">
        <v>125</v>
      </c>
      <c r="C2128" s="19" t="s">
        <v>5941</v>
      </c>
      <c r="D2128" s="5" t="s">
        <v>20</v>
      </c>
      <c r="E2128" s="5" t="s">
        <v>32</v>
      </c>
      <c r="F2128" s="5" t="s">
        <v>14</v>
      </c>
      <c r="G2128" s="5" t="s">
        <v>14</v>
      </c>
      <c r="H2128" s="5" t="s">
        <v>14</v>
      </c>
      <c r="I2128" s="8" t="s">
        <v>32</v>
      </c>
      <c r="J2128" s="5" t="s">
        <v>32</v>
      </c>
      <c r="K2128" s="5" t="s">
        <v>5896</v>
      </c>
      <c r="L2128" s="5" t="s">
        <v>285</v>
      </c>
      <c r="M2128" s="5" t="s">
        <v>286</v>
      </c>
      <c r="N2128" s="9" t="s">
        <v>317</v>
      </c>
      <c r="O2128" s="9" t="s">
        <v>318</v>
      </c>
      <c r="P2128" s="10" t="n">
        <v>0</v>
      </c>
      <c r="Q2128" s="5" t="s">
        <v>5937</v>
      </c>
      <c r="R2128" s="5" t="n">
        <v>0</v>
      </c>
      <c r="S2128" s="5" t="s">
        <v>14</v>
      </c>
      <c r="T2128" s="5" t="s">
        <v>32</v>
      </c>
      <c r="U2128" s="7" t="s">
        <v>5938</v>
      </c>
      <c r="V2128" s="5" t="n">
        <v>148443</v>
      </c>
      <c r="W2128" s="11" t="s">
        <v>5939</v>
      </c>
      <c r="X2128" s="5" t="s">
        <v>5942</v>
      </c>
    </row>
    <row r="2129" customFormat="false" ht="23.85" hidden="false" customHeight="false" outlineLevel="0" collapsed="false">
      <c r="A2129" s="5" t="n">
        <v>4</v>
      </c>
      <c r="B2129" s="6" t="s">
        <v>125</v>
      </c>
      <c r="C2129" s="19" t="s">
        <v>5943</v>
      </c>
      <c r="D2129" s="5" t="s">
        <v>20</v>
      </c>
      <c r="E2129" s="5" t="s">
        <v>32</v>
      </c>
      <c r="F2129" s="5" t="s">
        <v>14</v>
      </c>
      <c r="G2129" s="5" t="s">
        <v>14</v>
      </c>
      <c r="H2129" s="5" t="s">
        <v>14</v>
      </c>
      <c r="I2129" s="8" t="s">
        <v>32</v>
      </c>
      <c r="J2129" s="5" t="s">
        <v>32</v>
      </c>
      <c r="K2129" s="5" t="s">
        <v>5896</v>
      </c>
      <c r="L2129" s="5" t="s">
        <v>285</v>
      </c>
      <c r="M2129" s="5" t="s">
        <v>286</v>
      </c>
      <c r="N2129" s="9" t="s">
        <v>317</v>
      </c>
      <c r="O2129" s="9" t="s">
        <v>318</v>
      </c>
      <c r="P2129" s="10" t="n">
        <v>0</v>
      </c>
      <c r="Q2129" s="5" t="s">
        <v>5937</v>
      </c>
      <c r="R2129" s="5" t="n">
        <v>0</v>
      </c>
      <c r="S2129" s="5" t="s">
        <v>14</v>
      </c>
      <c r="T2129" s="5" t="s">
        <v>32</v>
      </c>
      <c r="U2129" s="7" t="s">
        <v>5938</v>
      </c>
      <c r="V2129" s="5" t="n">
        <v>148443</v>
      </c>
      <c r="W2129" s="11" t="s">
        <v>5939</v>
      </c>
      <c r="X2129" s="5" t="s">
        <v>5944</v>
      </c>
    </row>
    <row r="2130" customFormat="false" ht="35.05" hidden="false" customHeight="false" outlineLevel="0" collapsed="false">
      <c r="A2130" s="5" t="n">
        <v>1</v>
      </c>
      <c r="B2130" s="6" t="s">
        <v>81</v>
      </c>
      <c r="C2130" s="19" t="s">
        <v>5945</v>
      </c>
      <c r="D2130" s="5" t="s">
        <v>7</v>
      </c>
      <c r="E2130" s="5" t="s">
        <v>32</v>
      </c>
      <c r="F2130" s="5" t="s">
        <v>14</v>
      </c>
      <c r="G2130" s="5" t="s">
        <v>14</v>
      </c>
      <c r="H2130" s="5" t="s">
        <v>14</v>
      </c>
      <c r="I2130" s="8" t="s">
        <v>11</v>
      </c>
      <c r="J2130" s="5" t="s">
        <v>32</v>
      </c>
      <c r="K2130" s="5" t="s">
        <v>5896</v>
      </c>
      <c r="L2130" s="5" t="s">
        <v>84</v>
      </c>
      <c r="M2130" s="5" t="s">
        <v>333</v>
      </c>
      <c r="N2130" s="9" t="s">
        <v>334</v>
      </c>
      <c r="O2130" s="9" t="s">
        <v>335</v>
      </c>
      <c r="P2130" s="10" t="n">
        <v>60</v>
      </c>
      <c r="Q2130" s="5" t="s">
        <v>5898</v>
      </c>
      <c r="R2130" s="5" t="n">
        <v>2</v>
      </c>
      <c r="S2130" s="5" t="s">
        <v>14</v>
      </c>
      <c r="T2130" s="5" t="s">
        <v>5899</v>
      </c>
      <c r="U2130" s="7" t="s">
        <v>5946</v>
      </c>
      <c r="V2130" s="5" t="n">
        <v>148632</v>
      </c>
      <c r="W2130" s="11" t="s">
        <v>5947</v>
      </c>
      <c r="X2130" s="5" t="s">
        <v>5948</v>
      </c>
    </row>
    <row r="2131" customFormat="false" ht="15" hidden="false" customHeight="false" outlineLevel="0" collapsed="false">
      <c r="A2131" s="5" t="n">
        <v>2</v>
      </c>
      <c r="B2131" s="6" t="s">
        <v>93</v>
      </c>
      <c r="C2131" s="7" t="s">
        <v>5949</v>
      </c>
      <c r="D2131" s="5" t="s">
        <v>95</v>
      </c>
      <c r="E2131" s="5" t="s">
        <v>32</v>
      </c>
      <c r="F2131" s="5" t="s">
        <v>14</v>
      </c>
      <c r="G2131" s="5" t="s">
        <v>14</v>
      </c>
      <c r="H2131" s="5" t="s">
        <v>14</v>
      </c>
      <c r="I2131" s="8" t="s">
        <v>27</v>
      </c>
      <c r="J2131" s="5" t="s">
        <v>32</v>
      </c>
      <c r="K2131" s="5" t="s">
        <v>5896</v>
      </c>
      <c r="L2131" s="5" t="s">
        <v>84</v>
      </c>
      <c r="M2131" s="5" t="s">
        <v>333</v>
      </c>
      <c r="N2131" s="9" t="s">
        <v>335</v>
      </c>
      <c r="O2131" s="9" t="s">
        <v>1165</v>
      </c>
      <c r="P2131" s="10" t="n">
        <v>60</v>
      </c>
      <c r="Q2131" s="5" t="s">
        <v>5898</v>
      </c>
      <c r="R2131" s="5" t="n">
        <v>2</v>
      </c>
      <c r="S2131" s="5" t="s">
        <v>14</v>
      </c>
      <c r="T2131" s="5" t="s">
        <v>5899</v>
      </c>
      <c r="U2131" s="7" t="s">
        <v>5946</v>
      </c>
      <c r="V2131" s="5" t="n">
        <v>148632</v>
      </c>
      <c r="W2131" s="11" t="s">
        <v>5947</v>
      </c>
      <c r="X2131" s="5" t="s">
        <v>5950</v>
      </c>
    </row>
    <row r="2132" customFormat="false" ht="57.45" hidden="false" customHeight="false" outlineLevel="0" collapsed="false">
      <c r="A2132" s="5" t="n">
        <v>3</v>
      </c>
      <c r="B2132" s="6" t="s">
        <v>81</v>
      </c>
      <c r="C2132" s="19" t="s">
        <v>5951</v>
      </c>
      <c r="D2132" s="5" t="s">
        <v>7</v>
      </c>
      <c r="E2132" s="5" t="s">
        <v>32</v>
      </c>
      <c r="F2132" s="5" t="s">
        <v>14</v>
      </c>
      <c r="G2132" s="5" t="s">
        <v>14</v>
      </c>
      <c r="H2132" s="5" t="s">
        <v>14</v>
      </c>
      <c r="I2132" s="8" t="s">
        <v>19</v>
      </c>
      <c r="J2132" s="5" t="s">
        <v>32</v>
      </c>
      <c r="K2132" s="5" t="s">
        <v>5896</v>
      </c>
      <c r="L2132" s="5" t="s">
        <v>84</v>
      </c>
      <c r="M2132" s="5" t="s">
        <v>333</v>
      </c>
      <c r="N2132" s="9" t="s">
        <v>1165</v>
      </c>
      <c r="O2132" s="9" t="s">
        <v>352</v>
      </c>
      <c r="P2132" s="10" t="n">
        <v>240</v>
      </c>
      <c r="Q2132" s="5" t="s">
        <v>5898</v>
      </c>
      <c r="R2132" s="5" t="n">
        <v>2</v>
      </c>
      <c r="S2132" s="5" t="s">
        <v>14</v>
      </c>
      <c r="T2132" s="5" t="s">
        <v>5899</v>
      </c>
      <c r="U2132" s="7" t="s">
        <v>5946</v>
      </c>
      <c r="V2132" s="5" t="n">
        <v>148632</v>
      </c>
      <c r="W2132" s="11" t="s">
        <v>5947</v>
      </c>
      <c r="X2132" s="5" t="s">
        <v>5952</v>
      </c>
    </row>
    <row r="2133" customFormat="false" ht="15" hidden="false" customHeight="false" outlineLevel="0" collapsed="false">
      <c r="A2133" s="5" t="n">
        <v>5</v>
      </c>
      <c r="B2133" s="6" t="s">
        <v>102</v>
      </c>
      <c r="C2133" s="7" t="s">
        <v>5953</v>
      </c>
      <c r="D2133" s="5" t="s">
        <v>28</v>
      </c>
      <c r="E2133" s="5" t="s">
        <v>32</v>
      </c>
      <c r="F2133" s="5" t="s">
        <v>14</v>
      </c>
      <c r="G2133" s="5" t="s">
        <v>14</v>
      </c>
      <c r="H2133" s="5" t="s">
        <v>14</v>
      </c>
      <c r="I2133" s="8" t="s">
        <v>23</v>
      </c>
      <c r="J2133" s="5" t="s">
        <v>32</v>
      </c>
      <c r="K2133" s="5" t="s">
        <v>5896</v>
      </c>
      <c r="L2133" s="5" t="s">
        <v>84</v>
      </c>
      <c r="M2133" s="5" t="s">
        <v>333</v>
      </c>
      <c r="N2133" s="9" t="s">
        <v>352</v>
      </c>
      <c r="O2133" s="9" t="s">
        <v>5537</v>
      </c>
      <c r="P2133" s="10" t="n">
        <v>60</v>
      </c>
      <c r="Q2133" s="5" t="s">
        <v>5898</v>
      </c>
      <c r="R2133" s="5" t="n">
        <v>2</v>
      </c>
      <c r="S2133" s="5" t="s">
        <v>14</v>
      </c>
      <c r="T2133" s="5" t="s">
        <v>5899</v>
      </c>
      <c r="U2133" s="7" t="s">
        <v>5946</v>
      </c>
      <c r="V2133" s="5" t="n">
        <v>148632</v>
      </c>
      <c r="W2133" s="11" t="s">
        <v>5947</v>
      </c>
      <c r="X2133" s="5" t="s">
        <v>5954</v>
      </c>
    </row>
    <row r="2134" customFormat="false" ht="15" hidden="false" customHeight="false" outlineLevel="0" collapsed="false">
      <c r="A2134" s="5" t="n">
        <v>6</v>
      </c>
      <c r="B2134" s="6" t="s">
        <v>93</v>
      </c>
      <c r="C2134" s="7" t="s">
        <v>5955</v>
      </c>
      <c r="D2134" s="5" t="s">
        <v>95</v>
      </c>
      <c r="E2134" s="5" t="s">
        <v>32</v>
      </c>
      <c r="F2134" s="5" t="s">
        <v>14</v>
      </c>
      <c r="G2134" s="5" t="s">
        <v>14</v>
      </c>
      <c r="H2134" s="5" t="s">
        <v>14</v>
      </c>
      <c r="I2134" s="8" t="s">
        <v>27</v>
      </c>
      <c r="J2134" s="5" t="s">
        <v>32</v>
      </c>
      <c r="K2134" s="5" t="s">
        <v>5896</v>
      </c>
      <c r="L2134" s="5" t="s">
        <v>84</v>
      </c>
      <c r="M2134" s="5" t="s">
        <v>333</v>
      </c>
      <c r="N2134" s="9" t="s">
        <v>5537</v>
      </c>
      <c r="O2134" s="9" t="s">
        <v>5956</v>
      </c>
      <c r="P2134" s="10" t="n">
        <v>10</v>
      </c>
      <c r="Q2134" s="5" t="s">
        <v>5898</v>
      </c>
      <c r="R2134" s="5" t="n">
        <v>2</v>
      </c>
      <c r="S2134" s="5" t="s">
        <v>14</v>
      </c>
      <c r="T2134" s="5" t="s">
        <v>5899</v>
      </c>
      <c r="U2134" s="7" t="s">
        <v>5946</v>
      </c>
      <c r="V2134" s="5" t="n">
        <v>148632</v>
      </c>
      <c r="W2134" s="11" t="s">
        <v>5947</v>
      </c>
      <c r="X2134" s="5" t="s">
        <v>5957</v>
      </c>
    </row>
    <row r="2135" customFormat="false" ht="35.05" hidden="false" customHeight="false" outlineLevel="0" collapsed="false">
      <c r="A2135" s="5" t="n">
        <v>7</v>
      </c>
      <c r="B2135" s="6" t="s">
        <v>81</v>
      </c>
      <c r="C2135" s="19" t="s">
        <v>5958</v>
      </c>
      <c r="D2135" s="5" t="s">
        <v>7</v>
      </c>
      <c r="E2135" s="5" t="s">
        <v>32</v>
      </c>
      <c r="F2135" s="5" t="s">
        <v>14</v>
      </c>
      <c r="G2135" s="5" t="s">
        <v>14</v>
      </c>
      <c r="H2135" s="5" t="s">
        <v>14</v>
      </c>
      <c r="I2135" s="8" t="s">
        <v>19</v>
      </c>
      <c r="J2135" s="5" t="s">
        <v>32</v>
      </c>
      <c r="K2135" s="5" t="s">
        <v>5896</v>
      </c>
      <c r="L2135" s="5" t="s">
        <v>84</v>
      </c>
      <c r="M2135" s="5" t="s">
        <v>333</v>
      </c>
      <c r="N2135" s="9" t="s">
        <v>5956</v>
      </c>
      <c r="O2135" s="9" t="s">
        <v>3056</v>
      </c>
      <c r="P2135" s="10" t="n">
        <v>80</v>
      </c>
      <c r="Q2135" s="5" t="s">
        <v>5898</v>
      </c>
      <c r="R2135" s="5" t="n">
        <v>2</v>
      </c>
      <c r="S2135" s="5" t="s">
        <v>14</v>
      </c>
      <c r="T2135" s="5" t="s">
        <v>5899</v>
      </c>
      <c r="U2135" s="7" t="s">
        <v>5946</v>
      </c>
      <c r="V2135" s="5" t="n">
        <v>148632</v>
      </c>
      <c r="W2135" s="11" t="s">
        <v>5947</v>
      </c>
      <c r="X2135" s="5" t="s">
        <v>5959</v>
      </c>
    </row>
    <row r="2136" customFormat="false" ht="15" hidden="false" customHeight="false" outlineLevel="0" collapsed="false">
      <c r="A2136" s="5" t="n">
        <v>8</v>
      </c>
      <c r="B2136" s="6" t="s">
        <v>93</v>
      </c>
      <c r="C2136" s="7" t="s">
        <v>2571</v>
      </c>
      <c r="D2136" s="5" t="s">
        <v>95</v>
      </c>
      <c r="E2136" s="5" t="s">
        <v>32</v>
      </c>
      <c r="F2136" s="5" t="s">
        <v>14</v>
      </c>
      <c r="G2136" s="5" t="s">
        <v>14</v>
      </c>
      <c r="H2136" s="5" t="s">
        <v>14</v>
      </c>
      <c r="I2136" s="8" t="s">
        <v>27</v>
      </c>
      <c r="J2136" s="5" t="s">
        <v>32</v>
      </c>
      <c r="K2136" s="5" t="s">
        <v>5896</v>
      </c>
      <c r="L2136" s="5" t="s">
        <v>84</v>
      </c>
      <c r="M2136" s="5" t="s">
        <v>333</v>
      </c>
      <c r="N2136" s="9" t="s">
        <v>3056</v>
      </c>
      <c r="O2136" s="9" t="s">
        <v>5960</v>
      </c>
      <c r="P2136" s="10" t="n">
        <v>50</v>
      </c>
      <c r="Q2136" s="5" t="s">
        <v>5898</v>
      </c>
      <c r="R2136" s="5" t="n">
        <v>2</v>
      </c>
      <c r="S2136" s="5" t="s">
        <v>14</v>
      </c>
      <c r="T2136" s="5" t="s">
        <v>5899</v>
      </c>
      <c r="U2136" s="7" t="s">
        <v>5946</v>
      </c>
      <c r="V2136" s="5" t="n">
        <v>148632</v>
      </c>
      <c r="W2136" s="11" t="s">
        <v>5947</v>
      </c>
      <c r="X2136" s="5" t="s">
        <v>5961</v>
      </c>
    </row>
    <row r="2137" customFormat="false" ht="23.85" hidden="false" customHeight="false" outlineLevel="0" collapsed="false">
      <c r="A2137" s="5" t="n">
        <v>10</v>
      </c>
      <c r="B2137" s="6" t="s">
        <v>125</v>
      </c>
      <c r="C2137" s="19" t="s">
        <v>5962</v>
      </c>
      <c r="D2137" s="5" t="s">
        <v>20</v>
      </c>
      <c r="E2137" s="5" t="s">
        <v>32</v>
      </c>
      <c r="F2137" s="5" t="s">
        <v>14</v>
      </c>
      <c r="G2137" s="5" t="s">
        <v>14</v>
      </c>
      <c r="H2137" s="5" t="s">
        <v>14</v>
      </c>
      <c r="I2137" s="8" t="s">
        <v>32</v>
      </c>
      <c r="J2137" s="5" t="s">
        <v>32</v>
      </c>
      <c r="K2137" s="5" t="s">
        <v>5896</v>
      </c>
      <c r="L2137" s="5" t="s">
        <v>84</v>
      </c>
      <c r="M2137" s="5" t="s">
        <v>333</v>
      </c>
      <c r="N2137" s="9" t="s">
        <v>364</v>
      </c>
      <c r="O2137" s="9" t="s">
        <v>365</v>
      </c>
      <c r="P2137" s="10" t="n">
        <v>0</v>
      </c>
      <c r="Q2137" s="5" t="s">
        <v>5898</v>
      </c>
      <c r="R2137" s="5" t="n">
        <v>2</v>
      </c>
      <c r="S2137" s="5" t="s">
        <v>14</v>
      </c>
      <c r="T2137" s="5" t="s">
        <v>5899</v>
      </c>
      <c r="U2137" s="7" t="s">
        <v>5946</v>
      </c>
      <c r="V2137" s="5" t="n">
        <v>148632</v>
      </c>
      <c r="W2137" s="11" t="s">
        <v>5947</v>
      </c>
      <c r="X2137" s="5" t="s">
        <v>5963</v>
      </c>
    </row>
    <row r="2138" customFormat="false" ht="35.05" hidden="false" customHeight="false" outlineLevel="0" collapsed="false">
      <c r="A2138" s="5" t="n">
        <v>1</v>
      </c>
      <c r="B2138" s="6" t="s">
        <v>81</v>
      </c>
      <c r="C2138" s="19" t="s">
        <v>5964</v>
      </c>
      <c r="D2138" s="5" t="s">
        <v>7</v>
      </c>
      <c r="E2138" s="5" t="s">
        <v>32</v>
      </c>
      <c r="F2138" s="5" t="s">
        <v>14</v>
      </c>
      <c r="G2138" s="5" t="s">
        <v>14</v>
      </c>
      <c r="H2138" s="5" t="s">
        <v>14</v>
      </c>
      <c r="I2138" s="8" t="s">
        <v>11</v>
      </c>
      <c r="J2138" s="5" t="s">
        <v>32</v>
      </c>
      <c r="K2138" s="5" t="s">
        <v>5896</v>
      </c>
      <c r="L2138" s="5" t="s">
        <v>388</v>
      </c>
      <c r="M2138" s="5" t="s">
        <v>389</v>
      </c>
      <c r="N2138" s="9" t="s">
        <v>390</v>
      </c>
      <c r="O2138" s="9" t="s">
        <v>3061</v>
      </c>
      <c r="P2138" s="10" t="n">
        <v>60</v>
      </c>
      <c r="Q2138" s="5" t="s">
        <v>5898</v>
      </c>
      <c r="R2138" s="5" t="n">
        <v>2</v>
      </c>
      <c r="S2138" s="5" t="s">
        <v>14</v>
      </c>
      <c r="T2138" s="5" t="s">
        <v>5899</v>
      </c>
      <c r="U2138" s="7" t="s">
        <v>5965</v>
      </c>
      <c r="V2138" s="5" t="n">
        <v>148725</v>
      </c>
      <c r="W2138" s="11" t="s">
        <v>5966</v>
      </c>
      <c r="X2138" s="5" t="s">
        <v>5967</v>
      </c>
    </row>
    <row r="2139" customFormat="false" ht="57.45" hidden="false" customHeight="false" outlineLevel="0" collapsed="false">
      <c r="A2139" s="5" t="n">
        <v>2</v>
      </c>
      <c r="B2139" s="6" t="s">
        <v>81</v>
      </c>
      <c r="C2139" s="19" t="s">
        <v>5968</v>
      </c>
      <c r="D2139" s="5" t="s">
        <v>7</v>
      </c>
      <c r="E2139" s="5" t="s">
        <v>32</v>
      </c>
      <c r="F2139" s="5" t="s">
        <v>14</v>
      </c>
      <c r="G2139" s="5" t="s">
        <v>14</v>
      </c>
      <c r="H2139" s="5" t="s">
        <v>14</v>
      </c>
      <c r="I2139" s="8" t="s">
        <v>19</v>
      </c>
      <c r="J2139" s="5" t="s">
        <v>32</v>
      </c>
      <c r="K2139" s="5" t="s">
        <v>5896</v>
      </c>
      <c r="L2139" s="5" t="s">
        <v>388</v>
      </c>
      <c r="M2139" s="5" t="s">
        <v>389</v>
      </c>
      <c r="N2139" s="9" t="s">
        <v>3061</v>
      </c>
      <c r="O2139" s="9" t="s">
        <v>403</v>
      </c>
      <c r="P2139" s="10" t="n">
        <v>300</v>
      </c>
      <c r="Q2139" s="5" t="s">
        <v>5898</v>
      </c>
      <c r="R2139" s="5" t="n">
        <v>2</v>
      </c>
      <c r="S2139" s="5" t="s">
        <v>14</v>
      </c>
      <c r="T2139" s="5" t="s">
        <v>5899</v>
      </c>
      <c r="U2139" s="7" t="s">
        <v>5965</v>
      </c>
      <c r="V2139" s="5" t="n">
        <v>148725</v>
      </c>
      <c r="W2139" s="11" t="s">
        <v>5966</v>
      </c>
      <c r="X2139" s="5" t="s">
        <v>5969</v>
      </c>
    </row>
    <row r="2140" customFormat="false" ht="15" hidden="false" customHeight="false" outlineLevel="0" collapsed="false">
      <c r="A2140" s="5" t="n">
        <v>4</v>
      </c>
      <c r="B2140" s="6" t="s">
        <v>102</v>
      </c>
      <c r="C2140" s="7" t="s">
        <v>1222</v>
      </c>
      <c r="D2140" s="5" t="s">
        <v>28</v>
      </c>
      <c r="E2140" s="5" t="s">
        <v>32</v>
      </c>
      <c r="F2140" s="5" t="s">
        <v>14</v>
      </c>
      <c r="G2140" s="5" t="s">
        <v>14</v>
      </c>
      <c r="H2140" s="5" t="s">
        <v>14</v>
      </c>
      <c r="I2140" s="8" t="s">
        <v>23</v>
      </c>
      <c r="J2140" s="5" t="s">
        <v>32</v>
      </c>
      <c r="K2140" s="5" t="s">
        <v>5896</v>
      </c>
      <c r="L2140" s="5" t="s">
        <v>388</v>
      </c>
      <c r="M2140" s="5" t="s">
        <v>389</v>
      </c>
      <c r="N2140" s="9" t="s">
        <v>403</v>
      </c>
      <c r="O2140" s="9" t="s">
        <v>409</v>
      </c>
      <c r="P2140" s="10" t="n">
        <v>60</v>
      </c>
      <c r="Q2140" s="5" t="s">
        <v>5898</v>
      </c>
      <c r="R2140" s="5" t="n">
        <v>2</v>
      </c>
      <c r="S2140" s="5" t="s">
        <v>14</v>
      </c>
      <c r="T2140" s="5" t="s">
        <v>5899</v>
      </c>
      <c r="U2140" s="7" t="s">
        <v>5965</v>
      </c>
      <c r="V2140" s="5" t="n">
        <v>148725</v>
      </c>
      <c r="W2140" s="11" t="s">
        <v>5966</v>
      </c>
      <c r="X2140" s="5" t="s">
        <v>5970</v>
      </c>
    </row>
    <row r="2141" customFormat="false" ht="15" hidden="false" customHeight="false" outlineLevel="0" collapsed="false">
      <c r="A2141" s="5" t="n">
        <v>5</v>
      </c>
      <c r="B2141" s="6" t="s">
        <v>81</v>
      </c>
      <c r="C2141" s="7" t="s">
        <v>5971</v>
      </c>
      <c r="D2141" s="5" t="s">
        <v>7</v>
      </c>
      <c r="E2141" s="5" t="s">
        <v>32</v>
      </c>
      <c r="F2141" s="5" t="s">
        <v>14</v>
      </c>
      <c r="G2141" s="5" t="s">
        <v>14</v>
      </c>
      <c r="H2141" s="5" t="s">
        <v>14</v>
      </c>
      <c r="I2141" s="8" t="s">
        <v>19</v>
      </c>
      <c r="J2141" s="5" t="s">
        <v>32</v>
      </c>
      <c r="K2141" s="5" t="s">
        <v>5896</v>
      </c>
      <c r="L2141" s="5" t="s">
        <v>388</v>
      </c>
      <c r="M2141" s="5" t="s">
        <v>389</v>
      </c>
      <c r="N2141" s="9" t="s">
        <v>409</v>
      </c>
      <c r="O2141" s="9" t="s">
        <v>1228</v>
      </c>
      <c r="P2141" s="10" t="n">
        <v>20</v>
      </c>
      <c r="Q2141" s="5" t="s">
        <v>5898</v>
      </c>
      <c r="R2141" s="5" t="n">
        <v>2</v>
      </c>
      <c r="S2141" s="5" t="s">
        <v>14</v>
      </c>
      <c r="T2141" s="5" t="s">
        <v>5899</v>
      </c>
      <c r="U2141" s="7" t="s">
        <v>5965</v>
      </c>
      <c r="V2141" s="5" t="n">
        <v>148725</v>
      </c>
      <c r="W2141" s="11" t="s">
        <v>5966</v>
      </c>
      <c r="X2141" s="5" t="s">
        <v>5972</v>
      </c>
    </row>
    <row r="2142" customFormat="false" ht="15" hidden="false" customHeight="false" outlineLevel="0" collapsed="false">
      <c r="A2142" s="5" t="n">
        <v>6</v>
      </c>
      <c r="B2142" s="6" t="s">
        <v>93</v>
      </c>
      <c r="C2142" s="7" t="s">
        <v>5973</v>
      </c>
      <c r="D2142" s="5" t="s">
        <v>95</v>
      </c>
      <c r="E2142" s="5" t="s">
        <v>32</v>
      </c>
      <c r="F2142" s="5" t="s">
        <v>14</v>
      </c>
      <c r="G2142" s="5" t="s">
        <v>14</v>
      </c>
      <c r="H2142" s="5" t="s">
        <v>14</v>
      </c>
      <c r="I2142" s="8" t="s">
        <v>27</v>
      </c>
      <c r="J2142" s="5" t="s">
        <v>32</v>
      </c>
      <c r="K2142" s="5" t="s">
        <v>5896</v>
      </c>
      <c r="L2142" s="5" t="s">
        <v>388</v>
      </c>
      <c r="M2142" s="5" t="s">
        <v>389</v>
      </c>
      <c r="N2142" s="9" t="s">
        <v>1228</v>
      </c>
      <c r="O2142" s="9" t="s">
        <v>412</v>
      </c>
      <c r="P2142" s="10" t="n">
        <v>20</v>
      </c>
      <c r="Q2142" s="5" t="s">
        <v>5898</v>
      </c>
      <c r="R2142" s="5" t="n">
        <v>2</v>
      </c>
      <c r="S2142" s="5" t="s">
        <v>14</v>
      </c>
      <c r="T2142" s="5" t="s">
        <v>5899</v>
      </c>
      <c r="U2142" s="7" t="s">
        <v>5965</v>
      </c>
      <c r="V2142" s="5" t="n">
        <v>148725</v>
      </c>
      <c r="W2142" s="11" t="s">
        <v>5966</v>
      </c>
      <c r="X2142" s="5" t="s">
        <v>5974</v>
      </c>
    </row>
    <row r="2143" customFormat="false" ht="23.85" hidden="false" customHeight="false" outlineLevel="0" collapsed="false">
      <c r="A2143" s="5" t="n">
        <v>7</v>
      </c>
      <c r="B2143" s="6" t="s">
        <v>81</v>
      </c>
      <c r="C2143" s="19" t="s">
        <v>5975</v>
      </c>
      <c r="D2143" s="5" t="s">
        <v>7</v>
      </c>
      <c r="E2143" s="5" t="s">
        <v>32</v>
      </c>
      <c r="F2143" s="5" t="s">
        <v>14</v>
      </c>
      <c r="G2143" s="5" t="s">
        <v>14</v>
      </c>
      <c r="H2143" s="5" t="s">
        <v>14</v>
      </c>
      <c r="I2143" s="8" t="s">
        <v>19</v>
      </c>
      <c r="J2143" s="5" t="s">
        <v>32</v>
      </c>
      <c r="K2143" s="5" t="s">
        <v>5896</v>
      </c>
      <c r="L2143" s="5" t="s">
        <v>388</v>
      </c>
      <c r="M2143" s="5" t="s">
        <v>389</v>
      </c>
      <c r="N2143" s="9" t="s">
        <v>412</v>
      </c>
      <c r="O2143" s="9" t="s">
        <v>415</v>
      </c>
      <c r="P2143" s="10" t="n">
        <v>40</v>
      </c>
      <c r="Q2143" s="5" t="s">
        <v>5898</v>
      </c>
      <c r="R2143" s="5" t="n">
        <v>2</v>
      </c>
      <c r="S2143" s="5" t="s">
        <v>14</v>
      </c>
      <c r="T2143" s="5" t="s">
        <v>5899</v>
      </c>
      <c r="U2143" s="7" t="s">
        <v>5965</v>
      </c>
      <c r="V2143" s="5" t="n">
        <v>148725</v>
      </c>
      <c r="W2143" s="11" t="s">
        <v>5966</v>
      </c>
      <c r="X2143" s="5" t="s">
        <v>5976</v>
      </c>
    </row>
    <row r="2144" customFormat="false" ht="15" hidden="false" customHeight="false" outlineLevel="0" collapsed="false">
      <c r="A2144" s="5" t="n">
        <v>8</v>
      </c>
      <c r="B2144" s="6" t="s">
        <v>93</v>
      </c>
      <c r="C2144" s="7" t="s">
        <v>5977</v>
      </c>
      <c r="D2144" s="5" t="s">
        <v>95</v>
      </c>
      <c r="E2144" s="5" t="s">
        <v>32</v>
      </c>
      <c r="F2144" s="5" t="s">
        <v>14</v>
      </c>
      <c r="G2144" s="5" t="s">
        <v>14</v>
      </c>
      <c r="H2144" s="5" t="s">
        <v>14</v>
      </c>
      <c r="I2144" s="8" t="s">
        <v>27</v>
      </c>
      <c r="J2144" s="5" t="s">
        <v>32</v>
      </c>
      <c r="K2144" s="5" t="s">
        <v>5896</v>
      </c>
      <c r="L2144" s="5" t="s">
        <v>388</v>
      </c>
      <c r="M2144" s="5" t="s">
        <v>389</v>
      </c>
      <c r="N2144" s="9" t="s">
        <v>415</v>
      </c>
      <c r="O2144" s="9" t="s">
        <v>4297</v>
      </c>
      <c r="P2144" s="10" t="n">
        <v>20</v>
      </c>
      <c r="Q2144" s="5" t="s">
        <v>5898</v>
      </c>
      <c r="R2144" s="5" t="n">
        <v>2</v>
      </c>
      <c r="S2144" s="5" t="s">
        <v>14</v>
      </c>
      <c r="T2144" s="5" t="s">
        <v>5899</v>
      </c>
      <c r="U2144" s="7" t="s">
        <v>5965</v>
      </c>
      <c r="V2144" s="5" t="n">
        <v>148725</v>
      </c>
      <c r="W2144" s="11" t="s">
        <v>5966</v>
      </c>
      <c r="X2144" s="5" t="s">
        <v>5978</v>
      </c>
    </row>
    <row r="2145" customFormat="false" ht="15" hidden="false" customHeight="false" outlineLevel="0" collapsed="false">
      <c r="A2145" s="5" t="n">
        <v>9</v>
      </c>
      <c r="B2145" s="6" t="s">
        <v>81</v>
      </c>
      <c r="C2145" s="7" t="s">
        <v>5979</v>
      </c>
      <c r="D2145" s="5" t="s">
        <v>7</v>
      </c>
      <c r="E2145" s="5" t="s">
        <v>32</v>
      </c>
      <c r="F2145" s="5" t="s">
        <v>14</v>
      </c>
      <c r="G2145" s="5" t="s">
        <v>14</v>
      </c>
      <c r="H2145" s="5" t="s">
        <v>14</v>
      </c>
      <c r="I2145" s="8" t="s">
        <v>19</v>
      </c>
      <c r="J2145" s="5" t="s">
        <v>32</v>
      </c>
      <c r="K2145" s="5" t="s">
        <v>5896</v>
      </c>
      <c r="L2145" s="5" t="s">
        <v>388</v>
      </c>
      <c r="M2145" s="5" t="s">
        <v>389</v>
      </c>
      <c r="N2145" s="9" t="s">
        <v>4297</v>
      </c>
      <c r="O2145" s="9" t="s">
        <v>1814</v>
      </c>
      <c r="P2145" s="10" t="n">
        <v>20</v>
      </c>
      <c r="Q2145" s="5" t="s">
        <v>5898</v>
      </c>
      <c r="R2145" s="5" t="n">
        <v>2</v>
      </c>
      <c r="S2145" s="5" t="s">
        <v>14</v>
      </c>
      <c r="T2145" s="5" t="s">
        <v>5899</v>
      </c>
      <c r="U2145" s="7" t="s">
        <v>5965</v>
      </c>
      <c r="V2145" s="5" t="n">
        <v>148725</v>
      </c>
      <c r="W2145" s="11" t="s">
        <v>5966</v>
      </c>
      <c r="X2145" s="5" t="s">
        <v>5980</v>
      </c>
    </row>
    <row r="2146" customFormat="false" ht="23.85" hidden="false" customHeight="false" outlineLevel="0" collapsed="false">
      <c r="A2146" s="5" t="n">
        <v>11</v>
      </c>
      <c r="B2146" s="6" t="s">
        <v>125</v>
      </c>
      <c r="C2146" s="19" t="s">
        <v>5981</v>
      </c>
      <c r="D2146" s="5" t="s">
        <v>20</v>
      </c>
      <c r="E2146" s="5" t="s">
        <v>32</v>
      </c>
      <c r="F2146" s="5" t="s">
        <v>14</v>
      </c>
      <c r="G2146" s="5" t="s">
        <v>14</v>
      </c>
      <c r="H2146" s="5" t="s">
        <v>14</v>
      </c>
      <c r="I2146" s="8" t="s">
        <v>32</v>
      </c>
      <c r="J2146" s="5" t="s">
        <v>32</v>
      </c>
      <c r="K2146" s="5" t="s">
        <v>5896</v>
      </c>
      <c r="L2146" s="5" t="s">
        <v>388</v>
      </c>
      <c r="M2146" s="5" t="s">
        <v>389</v>
      </c>
      <c r="N2146" s="9" t="s">
        <v>421</v>
      </c>
      <c r="O2146" s="9" t="s">
        <v>422</v>
      </c>
      <c r="P2146" s="10" t="n">
        <v>0</v>
      </c>
      <c r="Q2146" s="5" t="s">
        <v>5898</v>
      </c>
      <c r="R2146" s="5" t="n">
        <v>2</v>
      </c>
      <c r="S2146" s="5" t="s">
        <v>14</v>
      </c>
      <c r="T2146" s="5" t="s">
        <v>5899</v>
      </c>
      <c r="U2146" s="7" t="s">
        <v>5965</v>
      </c>
      <c r="V2146" s="5" t="n">
        <v>148725</v>
      </c>
      <c r="W2146" s="11" t="s">
        <v>5966</v>
      </c>
      <c r="X2146" s="5" t="s">
        <v>5982</v>
      </c>
    </row>
    <row r="2147" customFormat="false" ht="35.05" hidden="false" customHeight="false" outlineLevel="0" collapsed="false">
      <c r="A2147" s="5" t="n">
        <v>1</v>
      </c>
      <c r="B2147" s="6" t="s">
        <v>81</v>
      </c>
      <c r="C2147" s="19" t="s">
        <v>5983</v>
      </c>
      <c r="D2147" s="5" t="s">
        <v>7</v>
      </c>
      <c r="E2147" s="5" t="s">
        <v>32</v>
      </c>
      <c r="F2147" s="5" t="s">
        <v>14</v>
      </c>
      <c r="G2147" s="5" t="s">
        <v>14</v>
      </c>
      <c r="H2147" s="5" t="s">
        <v>14</v>
      </c>
      <c r="I2147" s="8" t="s">
        <v>11</v>
      </c>
      <c r="J2147" s="5" t="s">
        <v>32</v>
      </c>
      <c r="K2147" s="5" t="s">
        <v>5896</v>
      </c>
      <c r="L2147" s="5" t="s">
        <v>388</v>
      </c>
      <c r="M2147" s="5" t="s">
        <v>389</v>
      </c>
      <c r="N2147" s="9" t="s">
        <v>1814</v>
      </c>
      <c r="O2147" s="9" t="s">
        <v>5984</v>
      </c>
      <c r="P2147" s="10" t="n">
        <v>240</v>
      </c>
      <c r="Q2147" s="5" t="s">
        <v>5937</v>
      </c>
      <c r="R2147" s="5" t="n">
        <v>0</v>
      </c>
      <c r="S2147" s="5" t="s">
        <v>14</v>
      </c>
      <c r="T2147" s="5" t="s">
        <v>32</v>
      </c>
      <c r="U2147" s="7" t="s">
        <v>5985</v>
      </c>
      <c r="V2147" s="5" t="n">
        <v>148788</v>
      </c>
      <c r="W2147" s="11" t="s">
        <v>5986</v>
      </c>
      <c r="X2147" s="5" t="s">
        <v>5987</v>
      </c>
    </row>
    <row r="2148" customFormat="false" ht="15" hidden="false" customHeight="false" outlineLevel="0" collapsed="false">
      <c r="A2148" s="5" t="n">
        <v>3</v>
      </c>
      <c r="B2148" s="6" t="s">
        <v>125</v>
      </c>
      <c r="C2148" s="7" t="s">
        <v>5988</v>
      </c>
      <c r="D2148" s="5" t="s">
        <v>20</v>
      </c>
      <c r="E2148" s="5" t="s">
        <v>32</v>
      </c>
      <c r="F2148" s="5" t="s">
        <v>14</v>
      </c>
      <c r="G2148" s="5" t="s">
        <v>14</v>
      </c>
      <c r="H2148" s="5" t="s">
        <v>14</v>
      </c>
      <c r="I2148" s="8" t="s">
        <v>32</v>
      </c>
      <c r="J2148" s="5" t="s">
        <v>32</v>
      </c>
      <c r="K2148" s="5" t="s">
        <v>5896</v>
      </c>
      <c r="L2148" s="5" t="s">
        <v>388</v>
      </c>
      <c r="M2148" s="5" t="s">
        <v>389</v>
      </c>
      <c r="N2148" s="9" t="s">
        <v>421</v>
      </c>
      <c r="O2148" s="9" t="s">
        <v>422</v>
      </c>
      <c r="P2148" s="10" t="n">
        <v>0</v>
      </c>
      <c r="Q2148" s="5" t="s">
        <v>5937</v>
      </c>
      <c r="R2148" s="5" t="n">
        <v>0</v>
      </c>
      <c r="S2148" s="5" t="s">
        <v>14</v>
      </c>
      <c r="T2148" s="5" t="s">
        <v>32</v>
      </c>
      <c r="U2148" s="7" t="s">
        <v>5985</v>
      </c>
      <c r="V2148" s="5" t="n">
        <v>148788</v>
      </c>
      <c r="W2148" s="11" t="s">
        <v>5986</v>
      </c>
      <c r="X2148" s="5" t="s">
        <v>5989</v>
      </c>
    </row>
    <row r="2149" customFormat="false" ht="23.85" hidden="false" customHeight="false" outlineLevel="0" collapsed="false">
      <c r="A2149" s="5" t="n">
        <v>4</v>
      </c>
      <c r="B2149" s="6" t="s">
        <v>125</v>
      </c>
      <c r="C2149" s="19" t="s">
        <v>5990</v>
      </c>
      <c r="D2149" s="5" t="s">
        <v>20</v>
      </c>
      <c r="E2149" s="5" t="s">
        <v>32</v>
      </c>
      <c r="F2149" s="5" t="s">
        <v>14</v>
      </c>
      <c r="G2149" s="5" t="s">
        <v>14</v>
      </c>
      <c r="H2149" s="5" t="s">
        <v>14</v>
      </c>
      <c r="I2149" s="8" t="s">
        <v>32</v>
      </c>
      <c r="J2149" s="5" t="s">
        <v>32</v>
      </c>
      <c r="K2149" s="5" t="s">
        <v>5896</v>
      </c>
      <c r="L2149" s="5" t="s">
        <v>388</v>
      </c>
      <c r="M2149" s="5" t="s">
        <v>389</v>
      </c>
      <c r="N2149" s="9" t="s">
        <v>421</v>
      </c>
      <c r="O2149" s="9" t="s">
        <v>422</v>
      </c>
      <c r="P2149" s="10" t="n">
        <v>0</v>
      </c>
      <c r="Q2149" s="5" t="s">
        <v>5937</v>
      </c>
      <c r="R2149" s="5" t="n">
        <v>0</v>
      </c>
      <c r="S2149" s="5" t="s">
        <v>14</v>
      </c>
      <c r="T2149" s="5" t="s">
        <v>32</v>
      </c>
      <c r="U2149" s="7" t="s">
        <v>5985</v>
      </c>
      <c r="V2149" s="5" t="n">
        <v>148788</v>
      </c>
      <c r="W2149" s="11" t="s">
        <v>5986</v>
      </c>
      <c r="X2149" s="5" t="s">
        <v>5991</v>
      </c>
    </row>
    <row r="2150" customFormat="false" ht="35.05" hidden="false" customHeight="false" outlineLevel="0" collapsed="false">
      <c r="A2150" s="5" t="n">
        <v>1</v>
      </c>
      <c r="B2150" s="6" t="s">
        <v>81</v>
      </c>
      <c r="C2150" s="19" t="s">
        <v>5992</v>
      </c>
      <c r="D2150" s="5" t="s">
        <v>7</v>
      </c>
      <c r="E2150" s="5" t="s">
        <v>32</v>
      </c>
      <c r="F2150" s="5" t="s">
        <v>14</v>
      </c>
      <c r="G2150" s="5" t="s">
        <v>14</v>
      </c>
      <c r="H2150" s="5" t="s">
        <v>14</v>
      </c>
      <c r="I2150" s="8" t="s">
        <v>16</v>
      </c>
      <c r="J2150" s="5" t="s">
        <v>32</v>
      </c>
      <c r="K2150" s="5" t="s">
        <v>5896</v>
      </c>
      <c r="L2150" s="5" t="s">
        <v>132</v>
      </c>
      <c r="M2150" s="5" t="s">
        <v>133</v>
      </c>
      <c r="N2150" s="9" t="s">
        <v>5993</v>
      </c>
      <c r="O2150" s="9" t="s">
        <v>134</v>
      </c>
      <c r="P2150" s="10" t="n">
        <v>165</v>
      </c>
      <c r="Q2150" s="5" t="s">
        <v>5937</v>
      </c>
      <c r="R2150" s="5" t="n">
        <v>0</v>
      </c>
      <c r="S2150" s="5" t="s">
        <v>14</v>
      </c>
      <c r="T2150" s="5" t="s">
        <v>32</v>
      </c>
      <c r="U2150" s="7" t="s">
        <v>5994</v>
      </c>
      <c r="V2150" s="5" t="n">
        <v>148867</v>
      </c>
      <c r="W2150" s="11" t="s">
        <v>5995</v>
      </c>
      <c r="X2150" s="5" t="s">
        <v>5996</v>
      </c>
    </row>
    <row r="2151" customFormat="false" ht="35.05" hidden="false" customHeight="false" outlineLevel="0" collapsed="false">
      <c r="A2151" s="5" t="n">
        <v>2</v>
      </c>
      <c r="B2151" s="6" t="s">
        <v>125</v>
      </c>
      <c r="C2151" s="19" t="s">
        <v>5997</v>
      </c>
      <c r="D2151" s="5" t="s">
        <v>20</v>
      </c>
      <c r="E2151" s="5" t="s">
        <v>32</v>
      </c>
      <c r="F2151" s="5" t="s">
        <v>14</v>
      </c>
      <c r="G2151" s="5" t="s">
        <v>14</v>
      </c>
      <c r="H2151" s="5" t="s">
        <v>14</v>
      </c>
      <c r="I2151" s="8" t="s">
        <v>32</v>
      </c>
      <c r="J2151" s="5" t="s">
        <v>32</v>
      </c>
      <c r="K2151" s="5" t="s">
        <v>5896</v>
      </c>
      <c r="L2151" s="5" t="s">
        <v>132</v>
      </c>
      <c r="M2151" s="5" t="s">
        <v>133</v>
      </c>
      <c r="N2151" s="9" t="s">
        <v>154</v>
      </c>
      <c r="O2151" s="9" t="s">
        <v>155</v>
      </c>
      <c r="P2151" s="10" t="n">
        <v>0</v>
      </c>
      <c r="Q2151" s="5" t="s">
        <v>5937</v>
      </c>
      <c r="R2151" s="5" t="n">
        <v>0</v>
      </c>
      <c r="S2151" s="5" t="s">
        <v>14</v>
      </c>
      <c r="T2151" s="5" t="s">
        <v>32</v>
      </c>
      <c r="U2151" s="7" t="s">
        <v>5994</v>
      </c>
      <c r="V2151" s="5" t="n">
        <v>148867</v>
      </c>
      <c r="W2151" s="11" t="s">
        <v>5995</v>
      </c>
      <c r="X2151" s="5" t="s">
        <v>5998</v>
      </c>
    </row>
    <row r="2152" customFormat="false" ht="23.85" hidden="false" customHeight="false" outlineLevel="0" collapsed="false">
      <c r="A2152" s="5" t="n">
        <v>4</v>
      </c>
      <c r="B2152" s="6" t="s">
        <v>125</v>
      </c>
      <c r="C2152" s="19" t="s">
        <v>5999</v>
      </c>
      <c r="D2152" s="5" t="s">
        <v>20</v>
      </c>
      <c r="E2152" s="5" t="s">
        <v>32</v>
      </c>
      <c r="F2152" s="5" t="s">
        <v>14</v>
      </c>
      <c r="G2152" s="5" t="s">
        <v>14</v>
      </c>
      <c r="H2152" s="5" t="s">
        <v>14</v>
      </c>
      <c r="I2152" s="8" t="s">
        <v>32</v>
      </c>
      <c r="J2152" s="5" t="s">
        <v>32</v>
      </c>
      <c r="K2152" s="5" t="s">
        <v>5896</v>
      </c>
      <c r="L2152" s="5" t="s">
        <v>132</v>
      </c>
      <c r="M2152" s="5" t="s">
        <v>133</v>
      </c>
      <c r="N2152" s="9" t="s">
        <v>154</v>
      </c>
      <c r="O2152" s="9" t="s">
        <v>155</v>
      </c>
      <c r="P2152" s="10" t="n">
        <v>0</v>
      </c>
      <c r="Q2152" s="5" t="s">
        <v>5937</v>
      </c>
      <c r="R2152" s="5" t="n">
        <v>0</v>
      </c>
      <c r="S2152" s="5" t="s">
        <v>14</v>
      </c>
      <c r="T2152" s="5" t="s">
        <v>32</v>
      </c>
      <c r="U2152" s="7" t="s">
        <v>5994</v>
      </c>
      <c r="V2152" s="5" t="n">
        <v>148867</v>
      </c>
      <c r="W2152" s="11" t="s">
        <v>5995</v>
      </c>
      <c r="X2152" s="5" t="s">
        <v>6000</v>
      </c>
    </row>
    <row r="2153" customFormat="false" ht="35.05" hidden="false" customHeight="false" outlineLevel="0" collapsed="false">
      <c r="A2153" s="5" t="n">
        <v>1</v>
      </c>
      <c r="B2153" s="6" t="s">
        <v>81</v>
      </c>
      <c r="C2153" s="19" t="s">
        <v>6001</v>
      </c>
      <c r="D2153" s="5" t="s">
        <v>7</v>
      </c>
      <c r="E2153" s="5" t="s">
        <v>32</v>
      </c>
      <c r="F2153" s="5" t="s">
        <v>14</v>
      </c>
      <c r="G2153" s="5" t="s">
        <v>14</v>
      </c>
      <c r="H2153" s="5" t="s">
        <v>14</v>
      </c>
      <c r="I2153" s="8" t="s">
        <v>11</v>
      </c>
      <c r="J2153" s="5" t="s">
        <v>32</v>
      </c>
      <c r="K2153" s="5" t="s">
        <v>5896</v>
      </c>
      <c r="L2153" s="5" t="s">
        <v>132</v>
      </c>
      <c r="M2153" s="5" t="s">
        <v>133</v>
      </c>
      <c r="N2153" s="9" t="s">
        <v>134</v>
      </c>
      <c r="O2153" s="9" t="s">
        <v>1843</v>
      </c>
      <c r="P2153" s="10" t="n">
        <v>30</v>
      </c>
      <c r="Q2153" s="5" t="s">
        <v>6002</v>
      </c>
      <c r="R2153" s="5" t="n">
        <v>1</v>
      </c>
      <c r="S2153" s="5" t="s">
        <v>14</v>
      </c>
      <c r="T2153" s="5" t="s">
        <v>5899</v>
      </c>
      <c r="U2153" s="7" t="s">
        <v>6003</v>
      </c>
      <c r="V2153" s="5" t="n">
        <v>148883</v>
      </c>
      <c r="W2153" s="11" t="s">
        <v>6004</v>
      </c>
      <c r="X2153" s="5" t="s">
        <v>6005</v>
      </c>
    </row>
    <row r="2154" customFormat="false" ht="15" hidden="false" customHeight="false" outlineLevel="0" collapsed="false">
      <c r="A2154" s="5" t="n">
        <v>2</v>
      </c>
      <c r="B2154" s="6" t="s">
        <v>81</v>
      </c>
      <c r="C2154" s="7" t="s">
        <v>6006</v>
      </c>
      <c r="D2154" s="5" t="s">
        <v>7</v>
      </c>
      <c r="E2154" s="5" t="s">
        <v>32</v>
      </c>
      <c r="F2154" s="5" t="s">
        <v>14</v>
      </c>
      <c r="G2154" s="5" t="s">
        <v>14</v>
      </c>
      <c r="H2154" s="5" t="s">
        <v>14</v>
      </c>
      <c r="I2154" s="8" t="s">
        <v>32</v>
      </c>
      <c r="J2154" s="5" t="s">
        <v>32</v>
      </c>
      <c r="K2154" s="5" t="s">
        <v>5896</v>
      </c>
      <c r="L2154" s="5" t="s">
        <v>132</v>
      </c>
      <c r="M2154" s="5" t="s">
        <v>133</v>
      </c>
      <c r="N2154" s="9" t="s">
        <v>1843</v>
      </c>
      <c r="O2154" s="9" t="s">
        <v>5572</v>
      </c>
      <c r="P2154" s="10" t="n">
        <v>60</v>
      </c>
      <c r="Q2154" s="5" t="s">
        <v>6002</v>
      </c>
      <c r="R2154" s="5" t="n">
        <v>1</v>
      </c>
      <c r="S2154" s="5" t="s">
        <v>14</v>
      </c>
      <c r="T2154" s="5" t="s">
        <v>5899</v>
      </c>
      <c r="U2154" s="7" t="s">
        <v>6003</v>
      </c>
      <c r="V2154" s="5" t="n">
        <v>148883</v>
      </c>
      <c r="W2154" s="11" t="s">
        <v>6004</v>
      </c>
      <c r="X2154" s="5" t="s">
        <v>6007</v>
      </c>
    </row>
    <row r="2155" customFormat="false" ht="15" hidden="false" customHeight="false" outlineLevel="0" collapsed="false">
      <c r="A2155" s="5" t="n">
        <v>3</v>
      </c>
      <c r="B2155" s="6" t="s">
        <v>81</v>
      </c>
      <c r="C2155" s="7" t="s">
        <v>6008</v>
      </c>
      <c r="D2155" s="5" t="s">
        <v>7</v>
      </c>
      <c r="E2155" s="5" t="s">
        <v>32</v>
      </c>
      <c r="F2155" s="5" t="s">
        <v>14</v>
      </c>
      <c r="G2155" s="5" t="s">
        <v>14</v>
      </c>
      <c r="H2155" s="5" t="s">
        <v>14</v>
      </c>
      <c r="I2155" s="8" t="s">
        <v>19</v>
      </c>
      <c r="J2155" s="5" t="s">
        <v>32</v>
      </c>
      <c r="K2155" s="5" t="s">
        <v>5896</v>
      </c>
      <c r="L2155" s="5" t="s">
        <v>132</v>
      </c>
      <c r="M2155" s="5" t="s">
        <v>133</v>
      </c>
      <c r="N2155" s="9" t="s">
        <v>5572</v>
      </c>
      <c r="O2155" s="9" t="s">
        <v>5000</v>
      </c>
      <c r="P2155" s="10" t="n">
        <v>60</v>
      </c>
      <c r="Q2155" s="5" t="s">
        <v>6002</v>
      </c>
      <c r="R2155" s="5" t="n">
        <v>1</v>
      </c>
      <c r="S2155" s="5" t="s">
        <v>14</v>
      </c>
      <c r="T2155" s="5" t="s">
        <v>5899</v>
      </c>
      <c r="U2155" s="7" t="s">
        <v>6003</v>
      </c>
      <c r="V2155" s="5" t="n">
        <v>148883</v>
      </c>
      <c r="W2155" s="11" t="s">
        <v>6004</v>
      </c>
      <c r="X2155" s="5" t="s">
        <v>6009</v>
      </c>
    </row>
    <row r="2156" customFormat="false" ht="57.45" hidden="false" customHeight="false" outlineLevel="0" collapsed="false">
      <c r="A2156" s="5" t="n">
        <v>4</v>
      </c>
      <c r="B2156" s="6" t="s">
        <v>81</v>
      </c>
      <c r="C2156" s="19" t="s">
        <v>6010</v>
      </c>
      <c r="D2156" s="5" t="s">
        <v>7</v>
      </c>
      <c r="E2156" s="5" t="s">
        <v>32</v>
      </c>
      <c r="F2156" s="5" t="s">
        <v>14</v>
      </c>
      <c r="G2156" s="5" t="s">
        <v>14</v>
      </c>
      <c r="H2156" s="5" t="s">
        <v>14</v>
      </c>
      <c r="I2156" s="8" t="s">
        <v>19</v>
      </c>
      <c r="J2156" s="5" t="s">
        <v>32</v>
      </c>
      <c r="K2156" s="5" t="s">
        <v>5896</v>
      </c>
      <c r="L2156" s="5" t="s">
        <v>132</v>
      </c>
      <c r="M2156" s="5" t="s">
        <v>133</v>
      </c>
      <c r="N2156" s="9" t="s">
        <v>5000</v>
      </c>
      <c r="O2156" s="9" t="s">
        <v>476</v>
      </c>
      <c r="P2156" s="10" t="n">
        <v>150</v>
      </c>
      <c r="Q2156" s="5" t="s">
        <v>6002</v>
      </c>
      <c r="R2156" s="5" t="n">
        <v>1</v>
      </c>
      <c r="S2156" s="5" t="s">
        <v>14</v>
      </c>
      <c r="T2156" s="5" t="s">
        <v>5899</v>
      </c>
      <c r="U2156" s="7" t="s">
        <v>6003</v>
      </c>
      <c r="V2156" s="5" t="n">
        <v>148883</v>
      </c>
      <c r="W2156" s="11" t="s">
        <v>6004</v>
      </c>
      <c r="X2156" s="5" t="s">
        <v>6011</v>
      </c>
    </row>
    <row r="2157" customFormat="false" ht="15" hidden="false" customHeight="false" outlineLevel="0" collapsed="false">
      <c r="A2157" s="5" t="n">
        <v>6</v>
      </c>
      <c r="B2157" s="6" t="s">
        <v>102</v>
      </c>
      <c r="C2157" s="7" t="s">
        <v>1222</v>
      </c>
      <c r="D2157" s="5" t="s">
        <v>28</v>
      </c>
      <c r="E2157" s="5" t="s">
        <v>32</v>
      </c>
      <c r="F2157" s="5" t="s">
        <v>14</v>
      </c>
      <c r="G2157" s="5" t="s">
        <v>14</v>
      </c>
      <c r="H2157" s="5" t="s">
        <v>14</v>
      </c>
      <c r="I2157" s="8" t="s">
        <v>23</v>
      </c>
      <c r="J2157" s="5" t="s">
        <v>32</v>
      </c>
      <c r="K2157" s="5" t="s">
        <v>5896</v>
      </c>
      <c r="L2157" s="5" t="s">
        <v>132</v>
      </c>
      <c r="M2157" s="5" t="s">
        <v>133</v>
      </c>
      <c r="N2157" s="9" t="s">
        <v>476</v>
      </c>
      <c r="O2157" s="9" t="s">
        <v>479</v>
      </c>
      <c r="P2157" s="10" t="n">
        <v>60</v>
      </c>
      <c r="Q2157" s="5" t="s">
        <v>6002</v>
      </c>
      <c r="R2157" s="5" t="n">
        <v>1</v>
      </c>
      <c r="S2157" s="5" t="s">
        <v>14</v>
      </c>
      <c r="T2157" s="5" t="s">
        <v>5899</v>
      </c>
      <c r="U2157" s="7" t="s">
        <v>6003</v>
      </c>
      <c r="V2157" s="5" t="n">
        <v>148883</v>
      </c>
      <c r="W2157" s="11" t="s">
        <v>6004</v>
      </c>
      <c r="X2157" s="5" t="s">
        <v>6012</v>
      </c>
    </row>
    <row r="2158" customFormat="false" ht="15" hidden="false" customHeight="false" outlineLevel="0" collapsed="false">
      <c r="A2158" s="5" t="n">
        <v>7</v>
      </c>
      <c r="B2158" s="6" t="s">
        <v>81</v>
      </c>
      <c r="C2158" s="7" t="s">
        <v>6013</v>
      </c>
      <c r="D2158" s="5" t="s">
        <v>7</v>
      </c>
      <c r="E2158" s="5" t="s">
        <v>32</v>
      </c>
      <c r="F2158" s="5" t="s">
        <v>14</v>
      </c>
      <c r="G2158" s="5" t="s">
        <v>14</v>
      </c>
      <c r="H2158" s="5" t="s">
        <v>14</v>
      </c>
      <c r="I2158" s="8" t="s">
        <v>19</v>
      </c>
      <c r="J2158" s="5" t="s">
        <v>32</v>
      </c>
      <c r="K2158" s="5" t="s">
        <v>5896</v>
      </c>
      <c r="L2158" s="5" t="s">
        <v>132</v>
      </c>
      <c r="M2158" s="5" t="s">
        <v>133</v>
      </c>
      <c r="N2158" s="9" t="s">
        <v>479</v>
      </c>
      <c r="O2158" s="9" t="s">
        <v>1287</v>
      </c>
      <c r="P2158" s="10" t="n">
        <v>60</v>
      </c>
      <c r="Q2158" s="5" t="s">
        <v>6002</v>
      </c>
      <c r="R2158" s="5" t="n">
        <v>1</v>
      </c>
      <c r="S2158" s="5" t="s">
        <v>14</v>
      </c>
      <c r="T2158" s="5" t="s">
        <v>5899</v>
      </c>
      <c r="U2158" s="7" t="s">
        <v>6003</v>
      </c>
      <c r="V2158" s="5" t="n">
        <v>148883</v>
      </c>
      <c r="W2158" s="11" t="s">
        <v>6004</v>
      </c>
      <c r="X2158" s="5" t="s">
        <v>6014</v>
      </c>
    </row>
    <row r="2159" customFormat="false" ht="23.85" hidden="false" customHeight="false" outlineLevel="0" collapsed="false">
      <c r="A2159" s="5" t="n">
        <v>8</v>
      </c>
      <c r="B2159" s="6" t="s">
        <v>93</v>
      </c>
      <c r="C2159" s="19" t="s">
        <v>6015</v>
      </c>
      <c r="D2159" s="5" t="s">
        <v>95</v>
      </c>
      <c r="E2159" s="5" t="s">
        <v>32</v>
      </c>
      <c r="F2159" s="5" t="s">
        <v>14</v>
      </c>
      <c r="G2159" s="5" t="s">
        <v>14</v>
      </c>
      <c r="H2159" s="5" t="s">
        <v>14</v>
      </c>
      <c r="I2159" s="8" t="s">
        <v>27</v>
      </c>
      <c r="J2159" s="5" t="s">
        <v>32</v>
      </c>
      <c r="K2159" s="5" t="s">
        <v>5896</v>
      </c>
      <c r="L2159" s="5" t="s">
        <v>132</v>
      </c>
      <c r="M2159" s="5" t="s">
        <v>133</v>
      </c>
      <c r="N2159" s="9" t="s">
        <v>1287</v>
      </c>
      <c r="O2159" s="9" t="s">
        <v>5589</v>
      </c>
      <c r="P2159" s="10" t="n">
        <v>60</v>
      </c>
      <c r="Q2159" s="5" t="s">
        <v>6002</v>
      </c>
      <c r="R2159" s="5" t="n">
        <v>1</v>
      </c>
      <c r="S2159" s="5" t="s">
        <v>14</v>
      </c>
      <c r="T2159" s="5" t="s">
        <v>5899</v>
      </c>
      <c r="U2159" s="7" t="s">
        <v>6003</v>
      </c>
      <c r="V2159" s="5" t="n">
        <v>148883</v>
      </c>
      <c r="W2159" s="11" t="s">
        <v>6004</v>
      </c>
      <c r="X2159" s="5" t="s">
        <v>6016</v>
      </c>
    </row>
    <row r="2160" customFormat="false" ht="15" hidden="false" customHeight="false" outlineLevel="0" collapsed="false">
      <c r="A2160" s="5" t="n">
        <v>9</v>
      </c>
      <c r="B2160" s="6" t="s">
        <v>81</v>
      </c>
      <c r="C2160" s="7" t="s">
        <v>6017</v>
      </c>
      <c r="D2160" s="5" t="s">
        <v>7</v>
      </c>
      <c r="E2160" s="5" t="s">
        <v>32</v>
      </c>
      <c r="F2160" s="5" t="s">
        <v>14</v>
      </c>
      <c r="G2160" s="5" t="s">
        <v>14</v>
      </c>
      <c r="H2160" s="5" t="s">
        <v>14</v>
      </c>
      <c r="I2160" s="8" t="s">
        <v>19</v>
      </c>
      <c r="J2160" s="5" t="s">
        <v>32</v>
      </c>
      <c r="K2160" s="5" t="s">
        <v>5896</v>
      </c>
      <c r="L2160" s="5" t="s">
        <v>132</v>
      </c>
      <c r="M2160" s="5" t="s">
        <v>133</v>
      </c>
      <c r="N2160" s="9" t="s">
        <v>5589</v>
      </c>
      <c r="O2160" s="9" t="s">
        <v>2492</v>
      </c>
      <c r="P2160" s="10" t="n">
        <v>60</v>
      </c>
      <c r="Q2160" s="5" t="s">
        <v>6002</v>
      </c>
      <c r="R2160" s="5" t="n">
        <v>1</v>
      </c>
      <c r="S2160" s="5" t="s">
        <v>14</v>
      </c>
      <c r="T2160" s="5" t="s">
        <v>5899</v>
      </c>
      <c r="U2160" s="7" t="s">
        <v>6003</v>
      </c>
      <c r="V2160" s="5" t="n">
        <v>148883</v>
      </c>
      <c r="W2160" s="11" t="s">
        <v>6004</v>
      </c>
      <c r="X2160" s="5" t="s">
        <v>6018</v>
      </c>
    </row>
    <row r="2161" customFormat="false" ht="23.85" hidden="false" customHeight="false" outlineLevel="0" collapsed="false">
      <c r="A2161" s="5" t="n">
        <v>11</v>
      </c>
      <c r="B2161" s="6" t="s">
        <v>125</v>
      </c>
      <c r="C2161" s="19" t="s">
        <v>6019</v>
      </c>
      <c r="D2161" s="5" t="s">
        <v>20</v>
      </c>
      <c r="E2161" s="5" t="s">
        <v>32</v>
      </c>
      <c r="F2161" s="5" t="s">
        <v>14</v>
      </c>
      <c r="G2161" s="5" t="s">
        <v>14</v>
      </c>
      <c r="H2161" s="5" t="s">
        <v>14</v>
      </c>
      <c r="I2161" s="8" t="s">
        <v>32</v>
      </c>
      <c r="J2161" s="5" t="s">
        <v>32</v>
      </c>
      <c r="K2161" s="5" t="s">
        <v>5896</v>
      </c>
      <c r="L2161" s="5" t="s">
        <v>132</v>
      </c>
      <c r="M2161" s="5" t="s">
        <v>133</v>
      </c>
      <c r="N2161" s="9" t="s">
        <v>154</v>
      </c>
      <c r="O2161" s="9" t="s">
        <v>155</v>
      </c>
      <c r="P2161" s="10" t="n">
        <v>0</v>
      </c>
      <c r="Q2161" s="5" t="s">
        <v>6002</v>
      </c>
      <c r="R2161" s="5" t="n">
        <v>1</v>
      </c>
      <c r="S2161" s="5" t="s">
        <v>14</v>
      </c>
      <c r="T2161" s="5" t="s">
        <v>5899</v>
      </c>
      <c r="U2161" s="7" t="s">
        <v>6003</v>
      </c>
      <c r="V2161" s="5" t="n">
        <v>148883</v>
      </c>
      <c r="W2161" s="11" t="s">
        <v>6004</v>
      </c>
      <c r="X2161" s="5" t="s">
        <v>6020</v>
      </c>
    </row>
    <row r="2162" customFormat="false" ht="35.05" hidden="false" customHeight="false" outlineLevel="0" collapsed="false">
      <c r="A2162" s="5" t="n">
        <v>1</v>
      </c>
      <c r="B2162" s="6" t="s">
        <v>81</v>
      </c>
      <c r="C2162" s="19" t="s">
        <v>6021</v>
      </c>
      <c r="D2162" s="5" t="s">
        <v>7</v>
      </c>
      <c r="E2162" s="5" t="s">
        <v>32</v>
      </c>
      <c r="F2162" s="5" t="s">
        <v>14</v>
      </c>
      <c r="G2162" s="5" t="s">
        <v>14</v>
      </c>
      <c r="H2162" s="5" t="s">
        <v>14</v>
      </c>
      <c r="I2162" s="8" t="s">
        <v>11</v>
      </c>
      <c r="J2162" s="5" t="s">
        <v>32</v>
      </c>
      <c r="K2162" s="5" t="s">
        <v>5896</v>
      </c>
      <c r="L2162" s="5" t="s">
        <v>263</v>
      </c>
      <c r="M2162" s="5" t="s">
        <v>509</v>
      </c>
      <c r="N2162" s="9" t="s">
        <v>510</v>
      </c>
      <c r="O2162" s="9" t="s">
        <v>2531</v>
      </c>
      <c r="P2162" s="10" t="n">
        <v>90</v>
      </c>
      <c r="Q2162" s="5" t="s">
        <v>6002</v>
      </c>
      <c r="R2162" s="5" t="n">
        <v>1</v>
      </c>
      <c r="S2162" s="5" t="s">
        <v>14</v>
      </c>
      <c r="T2162" s="5" t="s">
        <v>5899</v>
      </c>
      <c r="U2162" s="7" t="s">
        <v>6022</v>
      </c>
      <c r="V2162" s="5" t="n">
        <v>148964</v>
      </c>
      <c r="W2162" s="11" t="s">
        <v>6023</v>
      </c>
      <c r="X2162" s="5" t="s">
        <v>6024</v>
      </c>
    </row>
    <row r="2163" customFormat="false" ht="35.05" hidden="false" customHeight="false" outlineLevel="0" collapsed="false">
      <c r="A2163" s="5" t="n">
        <v>2</v>
      </c>
      <c r="B2163" s="6" t="s">
        <v>93</v>
      </c>
      <c r="C2163" s="19" t="s">
        <v>6025</v>
      </c>
      <c r="D2163" s="5" t="s">
        <v>95</v>
      </c>
      <c r="E2163" s="5" t="s">
        <v>32</v>
      </c>
      <c r="F2163" s="5" t="s">
        <v>14</v>
      </c>
      <c r="G2163" s="5" t="s">
        <v>14</v>
      </c>
      <c r="H2163" s="5" t="s">
        <v>14</v>
      </c>
      <c r="I2163" s="8" t="s">
        <v>27</v>
      </c>
      <c r="J2163" s="5" t="s">
        <v>32</v>
      </c>
      <c r="K2163" s="5" t="s">
        <v>5896</v>
      </c>
      <c r="L2163" s="5" t="s">
        <v>263</v>
      </c>
      <c r="M2163" s="5" t="s">
        <v>509</v>
      </c>
      <c r="N2163" s="9" t="s">
        <v>2531</v>
      </c>
      <c r="O2163" s="9" t="s">
        <v>1317</v>
      </c>
      <c r="P2163" s="10" t="n">
        <v>60</v>
      </c>
      <c r="Q2163" s="5" t="s">
        <v>6002</v>
      </c>
      <c r="R2163" s="5" t="n">
        <v>1</v>
      </c>
      <c r="S2163" s="5" t="s">
        <v>14</v>
      </c>
      <c r="T2163" s="5" t="s">
        <v>5899</v>
      </c>
      <c r="U2163" s="7" t="s">
        <v>6022</v>
      </c>
      <c r="V2163" s="5" t="n">
        <v>148964</v>
      </c>
      <c r="W2163" s="11" t="s">
        <v>6023</v>
      </c>
      <c r="X2163" s="5" t="s">
        <v>6026</v>
      </c>
    </row>
    <row r="2164" customFormat="false" ht="15" hidden="false" customHeight="false" outlineLevel="0" collapsed="false">
      <c r="A2164" s="5" t="n">
        <v>3</v>
      </c>
      <c r="B2164" s="6" t="s">
        <v>93</v>
      </c>
      <c r="C2164" s="7" t="s">
        <v>6027</v>
      </c>
      <c r="D2164" s="5" t="s">
        <v>95</v>
      </c>
      <c r="E2164" s="5" t="s">
        <v>32</v>
      </c>
      <c r="F2164" s="5" t="s">
        <v>14</v>
      </c>
      <c r="G2164" s="5" t="s">
        <v>14</v>
      </c>
      <c r="H2164" s="5" t="s">
        <v>14</v>
      </c>
      <c r="I2164" s="8" t="s">
        <v>27</v>
      </c>
      <c r="J2164" s="5" t="s">
        <v>32</v>
      </c>
      <c r="K2164" s="5" t="s">
        <v>5896</v>
      </c>
      <c r="L2164" s="5" t="s">
        <v>263</v>
      </c>
      <c r="M2164" s="5" t="s">
        <v>509</v>
      </c>
      <c r="N2164" s="9" t="s">
        <v>1317</v>
      </c>
      <c r="O2164" s="9" t="s">
        <v>519</v>
      </c>
      <c r="P2164" s="10" t="n">
        <v>30</v>
      </c>
      <c r="Q2164" s="5" t="s">
        <v>6002</v>
      </c>
      <c r="R2164" s="5" t="n">
        <v>1</v>
      </c>
      <c r="S2164" s="5" t="s">
        <v>14</v>
      </c>
      <c r="T2164" s="5" t="s">
        <v>5899</v>
      </c>
      <c r="U2164" s="7" t="s">
        <v>6022</v>
      </c>
      <c r="V2164" s="5" t="n">
        <v>148964</v>
      </c>
      <c r="W2164" s="11" t="s">
        <v>6023</v>
      </c>
      <c r="X2164" s="5" t="s">
        <v>6028</v>
      </c>
    </row>
    <row r="2165" customFormat="false" ht="23.85" hidden="false" customHeight="false" outlineLevel="0" collapsed="false">
      <c r="A2165" s="5" t="n">
        <v>4</v>
      </c>
      <c r="B2165" s="6" t="s">
        <v>81</v>
      </c>
      <c r="C2165" s="19" t="s">
        <v>6029</v>
      </c>
      <c r="D2165" s="5" t="s">
        <v>7</v>
      </c>
      <c r="E2165" s="5" t="s">
        <v>32</v>
      </c>
      <c r="F2165" s="5" t="s">
        <v>14</v>
      </c>
      <c r="G2165" s="5" t="s">
        <v>14</v>
      </c>
      <c r="H2165" s="5" t="s">
        <v>14</v>
      </c>
      <c r="I2165" s="8" t="s">
        <v>19</v>
      </c>
      <c r="J2165" s="5" t="s">
        <v>32</v>
      </c>
      <c r="K2165" s="5" t="s">
        <v>5896</v>
      </c>
      <c r="L2165" s="5" t="s">
        <v>263</v>
      </c>
      <c r="M2165" s="5" t="s">
        <v>509</v>
      </c>
      <c r="N2165" s="9" t="s">
        <v>519</v>
      </c>
      <c r="O2165" s="9" t="s">
        <v>522</v>
      </c>
      <c r="P2165" s="10" t="n">
        <v>30</v>
      </c>
      <c r="Q2165" s="5" t="s">
        <v>6002</v>
      </c>
      <c r="R2165" s="5" t="n">
        <v>1</v>
      </c>
      <c r="S2165" s="5" t="s">
        <v>14</v>
      </c>
      <c r="T2165" s="5" t="s">
        <v>5899</v>
      </c>
      <c r="U2165" s="7" t="s">
        <v>6022</v>
      </c>
      <c r="V2165" s="5" t="n">
        <v>148964</v>
      </c>
      <c r="W2165" s="11" t="s">
        <v>6023</v>
      </c>
      <c r="X2165" s="5" t="s">
        <v>6030</v>
      </c>
    </row>
    <row r="2166" customFormat="false" ht="15" hidden="false" customHeight="false" outlineLevel="0" collapsed="false">
      <c r="A2166" s="5" t="n">
        <v>5</v>
      </c>
      <c r="B2166" s="6" t="s">
        <v>93</v>
      </c>
      <c r="C2166" s="7" t="s">
        <v>6031</v>
      </c>
      <c r="D2166" s="5" t="s">
        <v>95</v>
      </c>
      <c r="E2166" s="5" t="s">
        <v>32</v>
      </c>
      <c r="F2166" s="5" t="s">
        <v>14</v>
      </c>
      <c r="G2166" s="5" t="s">
        <v>14</v>
      </c>
      <c r="H2166" s="5" t="s">
        <v>14</v>
      </c>
      <c r="I2166" s="8" t="s">
        <v>27</v>
      </c>
      <c r="J2166" s="5" t="s">
        <v>32</v>
      </c>
      <c r="K2166" s="5" t="s">
        <v>5896</v>
      </c>
      <c r="L2166" s="5" t="s">
        <v>263</v>
      </c>
      <c r="M2166" s="5" t="s">
        <v>509</v>
      </c>
      <c r="N2166" s="9" t="s">
        <v>522</v>
      </c>
      <c r="O2166" s="9" t="s">
        <v>6032</v>
      </c>
      <c r="P2166" s="10" t="n">
        <v>25</v>
      </c>
      <c r="Q2166" s="5" t="s">
        <v>6002</v>
      </c>
      <c r="R2166" s="5" t="n">
        <v>1</v>
      </c>
      <c r="S2166" s="5" t="s">
        <v>14</v>
      </c>
      <c r="T2166" s="5" t="s">
        <v>5899</v>
      </c>
      <c r="U2166" s="7" t="s">
        <v>6022</v>
      </c>
      <c r="V2166" s="5" t="n">
        <v>148964</v>
      </c>
      <c r="W2166" s="11" t="s">
        <v>6023</v>
      </c>
      <c r="X2166" s="5" t="s">
        <v>6033</v>
      </c>
    </row>
    <row r="2167" customFormat="false" ht="57.45" hidden="false" customHeight="false" outlineLevel="0" collapsed="false">
      <c r="A2167" s="5" t="n">
        <v>6</v>
      </c>
      <c r="B2167" s="6" t="s">
        <v>81</v>
      </c>
      <c r="C2167" s="19" t="s">
        <v>6034</v>
      </c>
      <c r="D2167" s="5" t="s">
        <v>7</v>
      </c>
      <c r="E2167" s="5" t="s">
        <v>32</v>
      </c>
      <c r="F2167" s="5" t="s">
        <v>14</v>
      </c>
      <c r="G2167" s="5" t="s">
        <v>14</v>
      </c>
      <c r="H2167" s="5" t="s">
        <v>14</v>
      </c>
      <c r="I2167" s="8" t="s">
        <v>19</v>
      </c>
      <c r="J2167" s="5" t="s">
        <v>32</v>
      </c>
      <c r="K2167" s="5" t="s">
        <v>5896</v>
      </c>
      <c r="L2167" s="5" t="s">
        <v>263</v>
      </c>
      <c r="M2167" s="5" t="s">
        <v>509</v>
      </c>
      <c r="N2167" s="9" t="s">
        <v>6032</v>
      </c>
      <c r="O2167" s="9" t="s">
        <v>6035</v>
      </c>
      <c r="P2167" s="10" t="n">
        <v>45</v>
      </c>
      <c r="Q2167" s="5" t="s">
        <v>6002</v>
      </c>
      <c r="R2167" s="5" t="n">
        <v>1</v>
      </c>
      <c r="S2167" s="5" t="s">
        <v>14</v>
      </c>
      <c r="T2167" s="5" t="s">
        <v>5899</v>
      </c>
      <c r="U2167" s="7" t="s">
        <v>6022</v>
      </c>
      <c r="V2167" s="5" t="n">
        <v>148964</v>
      </c>
      <c r="W2167" s="11" t="s">
        <v>6023</v>
      </c>
      <c r="X2167" s="5" t="s">
        <v>6036</v>
      </c>
    </row>
    <row r="2168" customFormat="false" ht="15" hidden="false" customHeight="false" outlineLevel="0" collapsed="false">
      <c r="A2168" s="5" t="n">
        <v>8</v>
      </c>
      <c r="B2168" s="6" t="s">
        <v>93</v>
      </c>
      <c r="C2168" s="7" t="s">
        <v>3065</v>
      </c>
      <c r="D2168" s="5" t="s">
        <v>95</v>
      </c>
      <c r="E2168" s="5" t="s">
        <v>32</v>
      </c>
      <c r="F2168" s="5" t="s">
        <v>14</v>
      </c>
      <c r="G2168" s="5" t="s">
        <v>14</v>
      </c>
      <c r="H2168" s="5" t="s">
        <v>14</v>
      </c>
      <c r="I2168" s="8" t="s">
        <v>27</v>
      </c>
      <c r="J2168" s="5" t="s">
        <v>32</v>
      </c>
      <c r="K2168" s="5" t="s">
        <v>5896</v>
      </c>
      <c r="L2168" s="5" t="s">
        <v>263</v>
      </c>
      <c r="M2168" s="5" t="s">
        <v>509</v>
      </c>
      <c r="N2168" s="9" t="s">
        <v>6035</v>
      </c>
      <c r="O2168" s="9" t="s">
        <v>525</v>
      </c>
      <c r="P2168" s="10" t="n">
        <v>20</v>
      </c>
      <c r="Q2168" s="5" t="s">
        <v>6002</v>
      </c>
      <c r="R2168" s="5" t="n">
        <v>1</v>
      </c>
      <c r="S2168" s="5" t="s">
        <v>14</v>
      </c>
      <c r="T2168" s="5" t="s">
        <v>5899</v>
      </c>
      <c r="U2168" s="7" t="s">
        <v>6022</v>
      </c>
      <c r="V2168" s="5" t="n">
        <v>148964</v>
      </c>
      <c r="W2168" s="11" t="s">
        <v>6023</v>
      </c>
      <c r="X2168" s="5" t="s">
        <v>6037</v>
      </c>
    </row>
    <row r="2169" customFormat="false" ht="15" hidden="false" customHeight="false" outlineLevel="0" collapsed="false">
      <c r="A2169" s="5" t="n">
        <v>9</v>
      </c>
      <c r="B2169" s="6" t="s">
        <v>102</v>
      </c>
      <c r="C2169" s="7" t="s">
        <v>3070</v>
      </c>
      <c r="D2169" s="5" t="s">
        <v>28</v>
      </c>
      <c r="E2169" s="5" t="s">
        <v>32</v>
      </c>
      <c r="F2169" s="5" t="s">
        <v>14</v>
      </c>
      <c r="G2169" s="5" t="s">
        <v>14</v>
      </c>
      <c r="H2169" s="5" t="s">
        <v>14</v>
      </c>
      <c r="I2169" s="8" t="s">
        <v>23</v>
      </c>
      <c r="J2169" s="5" t="s">
        <v>32</v>
      </c>
      <c r="K2169" s="5" t="s">
        <v>5896</v>
      </c>
      <c r="L2169" s="5" t="s">
        <v>263</v>
      </c>
      <c r="M2169" s="5" t="s">
        <v>509</v>
      </c>
      <c r="N2169" s="9" t="s">
        <v>525</v>
      </c>
      <c r="O2169" s="9" t="s">
        <v>528</v>
      </c>
      <c r="P2169" s="10" t="n">
        <v>60</v>
      </c>
      <c r="Q2169" s="5" t="s">
        <v>6002</v>
      </c>
      <c r="R2169" s="5" t="n">
        <v>1</v>
      </c>
      <c r="S2169" s="5" t="s">
        <v>14</v>
      </c>
      <c r="T2169" s="5" t="s">
        <v>5899</v>
      </c>
      <c r="U2169" s="7" t="s">
        <v>6022</v>
      </c>
      <c r="V2169" s="5" t="n">
        <v>148964</v>
      </c>
      <c r="W2169" s="11" t="s">
        <v>6023</v>
      </c>
      <c r="X2169" s="5" t="s">
        <v>6038</v>
      </c>
    </row>
    <row r="2170" customFormat="false" ht="15" hidden="false" customHeight="false" outlineLevel="0" collapsed="false">
      <c r="A2170" s="5" t="n">
        <v>10</v>
      </c>
      <c r="B2170" s="6" t="s">
        <v>93</v>
      </c>
      <c r="C2170" s="7" t="s">
        <v>6039</v>
      </c>
      <c r="D2170" s="5" t="s">
        <v>95</v>
      </c>
      <c r="E2170" s="5" t="s">
        <v>32</v>
      </c>
      <c r="F2170" s="5" t="s">
        <v>14</v>
      </c>
      <c r="G2170" s="5" t="s">
        <v>14</v>
      </c>
      <c r="H2170" s="5" t="s">
        <v>14</v>
      </c>
      <c r="I2170" s="8" t="s">
        <v>27</v>
      </c>
      <c r="J2170" s="5" t="s">
        <v>32</v>
      </c>
      <c r="K2170" s="5" t="s">
        <v>5896</v>
      </c>
      <c r="L2170" s="5" t="s">
        <v>263</v>
      </c>
      <c r="M2170" s="5" t="s">
        <v>509</v>
      </c>
      <c r="N2170" s="9" t="s">
        <v>528</v>
      </c>
      <c r="O2170" s="9" t="s">
        <v>3455</v>
      </c>
      <c r="P2170" s="10" t="n">
        <v>20</v>
      </c>
      <c r="Q2170" s="5" t="s">
        <v>6002</v>
      </c>
      <c r="R2170" s="5" t="n">
        <v>1</v>
      </c>
      <c r="S2170" s="5" t="s">
        <v>14</v>
      </c>
      <c r="T2170" s="5" t="s">
        <v>5899</v>
      </c>
      <c r="U2170" s="7" t="s">
        <v>6022</v>
      </c>
      <c r="V2170" s="5" t="n">
        <v>148964</v>
      </c>
      <c r="W2170" s="11" t="s">
        <v>6023</v>
      </c>
      <c r="X2170" s="5" t="s">
        <v>6040</v>
      </c>
    </row>
    <row r="2171" customFormat="false" ht="23.85" hidden="false" customHeight="false" outlineLevel="0" collapsed="false">
      <c r="A2171" s="5" t="n">
        <v>11</v>
      </c>
      <c r="B2171" s="6" t="s">
        <v>81</v>
      </c>
      <c r="C2171" s="19" t="s">
        <v>6041</v>
      </c>
      <c r="D2171" s="5" t="s">
        <v>7</v>
      </c>
      <c r="E2171" s="5" t="s">
        <v>32</v>
      </c>
      <c r="F2171" s="5" t="s">
        <v>14</v>
      </c>
      <c r="G2171" s="5" t="s">
        <v>14</v>
      </c>
      <c r="H2171" s="5" t="s">
        <v>14</v>
      </c>
      <c r="I2171" s="8" t="s">
        <v>19</v>
      </c>
      <c r="J2171" s="5" t="s">
        <v>32</v>
      </c>
      <c r="K2171" s="5" t="s">
        <v>5896</v>
      </c>
      <c r="L2171" s="5" t="s">
        <v>263</v>
      </c>
      <c r="M2171" s="5" t="s">
        <v>509</v>
      </c>
      <c r="N2171" s="9" t="s">
        <v>3455</v>
      </c>
      <c r="O2171" s="9" t="s">
        <v>2548</v>
      </c>
      <c r="P2171" s="10" t="n">
        <v>40</v>
      </c>
      <c r="Q2171" s="5" t="s">
        <v>6002</v>
      </c>
      <c r="R2171" s="5" t="n">
        <v>1</v>
      </c>
      <c r="S2171" s="5" t="s">
        <v>14</v>
      </c>
      <c r="T2171" s="5" t="s">
        <v>5899</v>
      </c>
      <c r="U2171" s="7" t="s">
        <v>6022</v>
      </c>
      <c r="V2171" s="5" t="n">
        <v>148964</v>
      </c>
      <c r="W2171" s="11" t="s">
        <v>6023</v>
      </c>
      <c r="X2171" s="5" t="s">
        <v>6042</v>
      </c>
    </row>
    <row r="2172" customFormat="false" ht="15" hidden="false" customHeight="false" outlineLevel="0" collapsed="false">
      <c r="A2172" s="5" t="n">
        <v>12</v>
      </c>
      <c r="B2172" s="6" t="s">
        <v>93</v>
      </c>
      <c r="C2172" s="7" t="s">
        <v>2571</v>
      </c>
      <c r="D2172" s="5" t="s">
        <v>95</v>
      </c>
      <c r="E2172" s="5" t="s">
        <v>32</v>
      </c>
      <c r="F2172" s="5" t="s">
        <v>14</v>
      </c>
      <c r="G2172" s="5" t="s">
        <v>14</v>
      </c>
      <c r="H2172" s="5" t="s">
        <v>14</v>
      </c>
      <c r="I2172" s="8" t="s">
        <v>27</v>
      </c>
      <c r="J2172" s="5" t="s">
        <v>32</v>
      </c>
      <c r="K2172" s="5" t="s">
        <v>5896</v>
      </c>
      <c r="L2172" s="5" t="s">
        <v>263</v>
      </c>
      <c r="M2172" s="5" t="s">
        <v>509</v>
      </c>
      <c r="N2172" s="9" t="s">
        <v>2548</v>
      </c>
      <c r="O2172" s="9" t="s">
        <v>2551</v>
      </c>
      <c r="P2172" s="10" t="n">
        <v>20</v>
      </c>
      <c r="Q2172" s="5" t="s">
        <v>6002</v>
      </c>
      <c r="R2172" s="5" t="n">
        <v>1</v>
      </c>
      <c r="S2172" s="5" t="s">
        <v>14</v>
      </c>
      <c r="T2172" s="5" t="s">
        <v>5899</v>
      </c>
      <c r="U2172" s="7" t="s">
        <v>6022</v>
      </c>
      <c r="V2172" s="5" t="n">
        <v>148964</v>
      </c>
      <c r="W2172" s="11" t="s">
        <v>6023</v>
      </c>
      <c r="X2172" s="5" t="s">
        <v>6043</v>
      </c>
    </row>
    <row r="2173" customFormat="false" ht="35.05" hidden="false" customHeight="false" outlineLevel="0" collapsed="false">
      <c r="A2173" s="5" t="n">
        <v>13</v>
      </c>
      <c r="B2173" s="6" t="s">
        <v>81</v>
      </c>
      <c r="C2173" s="19" t="s">
        <v>6044</v>
      </c>
      <c r="D2173" s="5" t="s">
        <v>7</v>
      </c>
      <c r="E2173" s="5" t="s">
        <v>32</v>
      </c>
      <c r="F2173" s="5" t="s">
        <v>14</v>
      </c>
      <c r="G2173" s="5" t="s">
        <v>14</v>
      </c>
      <c r="H2173" s="5" t="s">
        <v>14</v>
      </c>
      <c r="I2173" s="8" t="s">
        <v>19</v>
      </c>
      <c r="J2173" s="5" t="s">
        <v>32</v>
      </c>
      <c r="K2173" s="5" t="s">
        <v>5896</v>
      </c>
      <c r="L2173" s="5" t="s">
        <v>263</v>
      </c>
      <c r="M2173" s="5" t="s">
        <v>509</v>
      </c>
      <c r="N2173" s="9" t="s">
        <v>2551</v>
      </c>
      <c r="O2173" s="9" t="s">
        <v>1892</v>
      </c>
      <c r="P2173" s="10" t="n">
        <v>100</v>
      </c>
      <c r="Q2173" s="5" t="s">
        <v>6002</v>
      </c>
      <c r="R2173" s="5" t="n">
        <v>1</v>
      </c>
      <c r="S2173" s="5" t="s">
        <v>14</v>
      </c>
      <c r="T2173" s="5" t="s">
        <v>5899</v>
      </c>
      <c r="U2173" s="7" t="s">
        <v>6022</v>
      </c>
      <c r="V2173" s="5" t="n">
        <v>148964</v>
      </c>
      <c r="W2173" s="11" t="s">
        <v>6023</v>
      </c>
      <c r="X2173" s="5" t="s">
        <v>6045</v>
      </c>
    </row>
    <row r="2174" customFormat="false" ht="23.85" hidden="false" customHeight="false" outlineLevel="0" collapsed="false">
      <c r="A2174" s="5" t="n">
        <v>15</v>
      </c>
      <c r="B2174" s="6" t="s">
        <v>125</v>
      </c>
      <c r="C2174" s="19" t="s">
        <v>6019</v>
      </c>
      <c r="D2174" s="5" t="s">
        <v>20</v>
      </c>
      <c r="E2174" s="5" t="s">
        <v>32</v>
      </c>
      <c r="F2174" s="5" t="s">
        <v>14</v>
      </c>
      <c r="G2174" s="5" t="s">
        <v>14</v>
      </c>
      <c r="H2174" s="5" t="s">
        <v>14</v>
      </c>
      <c r="I2174" s="8" t="s">
        <v>32</v>
      </c>
      <c r="J2174" s="5" t="s">
        <v>32</v>
      </c>
      <c r="K2174" s="5" t="s">
        <v>5896</v>
      </c>
      <c r="L2174" s="5" t="s">
        <v>263</v>
      </c>
      <c r="M2174" s="5" t="s">
        <v>509</v>
      </c>
      <c r="N2174" s="9" t="s">
        <v>543</v>
      </c>
      <c r="O2174" s="9" t="s">
        <v>544</v>
      </c>
      <c r="P2174" s="10" t="n">
        <v>0</v>
      </c>
      <c r="Q2174" s="5" t="s">
        <v>6002</v>
      </c>
      <c r="R2174" s="5" t="n">
        <v>1</v>
      </c>
      <c r="S2174" s="5" t="s">
        <v>14</v>
      </c>
      <c r="T2174" s="5" t="s">
        <v>5899</v>
      </c>
      <c r="U2174" s="7" t="s">
        <v>6022</v>
      </c>
      <c r="V2174" s="5" t="n">
        <v>148964</v>
      </c>
      <c r="W2174" s="11" t="s">
        <v>6023</v>
      </c>
      <c r="X2174" s="5" t="s">
        <v>6046</v>
      </c>
    </row>
    <row r="2175" customFormat="false" ht="35.05" hidden="false" customHeight="false" outlineLevel="0" collapsed="false">
      <c r="A2175" s="5" t="n">
        <v>1</v>
      </c>
      <c r="B2175" s="6" t="s">
        <v>81</v>
      </c>
      <c r="C2175" s="19" t="s">
        <v>6047</v>
      </c>
      <c r="D2175" s="5" t="s">
        <v>7</v>
      </c>
      <c r="E2175" s="5" t="s">
        <v>32</v>
      </c>
      <c r="F2175" s="5" t="s">
        <v>14</v>
      </c>
      <c r="G2175" s="5" t="s">
        <v>14</v>
      </c>
      <c r="H2175" s="5" t="s">
        <v>14</v>
      </c>
      <c r="I2175" s="8" t="s">
        <v>19</v>
      </c>
      <c r="J2175" s="5" t="s">
        <v>32</v>
      </c>
      <c r="K2175" s="5" t="s">
        <v>5896</v>
      </c>
      <c r="L2175" s="5" t="s">
        <v>285</v>
      </c>
      <c r="M2175" s="5" t="s">
        <v>562</v>
      </c>
      <c r="N2175" s="9" t="s">
        <v>563</v>
      </c>
      <c r="O2175" s="9" t="s">
        <v>1343</v>
      </c>
      <c r="P2175" s="10" t="n">
        <v>60</v>
      </c>
      <c r="Q2175" s="5" t="s">
        <v>6002</v>
      </c>
      <c r="R2175" s="5" t="n">
        <v>0</v>
      </c>
      <c r="S2175" s="5" t="s">
        <v>14</v>
      </c>
      <c r="T2175" s="5" t="s">
        <v>5899</v>
      </c>
      <c r="U2175" s="7" t="s">
        <v>6048</v>
      </c>
      <c r="V2175" s="5" t="n">
        <v>149049</v>
      </c>
      <c r="W2175" s="11" t="s">
        <v>6049</v>
      </c>
      <c r="X2175" s="5" t="s">
        <v>6050</v>
      </c>
    </row>
    <row r="2176" customFormat="false" ht="15" hidden="false" customHeight="false" outlineLevel="0" collapsed="false">
      <c r="A2176" s="5" t="n">
        <v>2</v>
      </c>
      <c r="B2176" s="6" t="s">
        <v>93</v>
      </c>
      <c r="C2176" s="7" t="s">
        <v>6051</v>
      </c>
      <c r="D2176" s="5" t="s">
        <v>95</v>
      </c>
      <c r="E2176" s="5" t="s">
        <v>32</v>
      </c>
      <c r="F2176" s="5" t="s">
        <v>14</v>
      </c>
      <c r="G2176" s="5" t="s">
        <v>14</v>
      </c>
      <c r="H2176" s="5" t="s">
        <v>14</v>
      </c>
      <c r="I2176" s="8" t="s">
        <v>27</v>
      </c>
      <c r="J2176" s="5" t="s">
        <v>32</v>
      </c>
      <c r="K2176" s="5" t="s">
        <v>5896</v>
      </c>
      <c r="L2176" s="5" t="s">
        <v>285</v>
      </c>
      <c r="M2176" s="5" t="s">
        <v>562</v>
      </c>
      <c r="N2176" s="9" t="s">
        <v>1343</v>
      </c>
      <c r="O2176" s="9" t="s">
        <v>6052</v>
      </c>
      <c r="P2176" s="10" t="n">
        <v>100</v>
      </c>
      <c r="Q2176" s="5" t="s">
        <v>6002</v>
      </c>
      <c r="R2176" s="5" t="n">
        <v>0</v>
      </c>
      <c r="S2176" s="5" t="s">
        <v>14</v>
      </c>
      <c r="T2176" s="5" t="s">
        <v>5899</v>
      </c>
      <c r="U2176" s="7" t="s">
        <v>6048</v>
      </c>
      <c r="V2176" s="5" t="n">
        <v>149049</v>
      </c>
      <c r="W2176" s="11" t="s">
        <v>6049</v>
      </c>
      <c r="X2176" s="5" t="s">
        <v>6053</v>
      </c>
    </row>
    <row r="2177" customFormat="false" ht="15" hidden="false" customHeight="false" outlineLevel="0" collapsed="false">
      <c r="A2177" s="5" t="n">
        <v>3</v>
      </c>
      <c r="B2177" s="6" t="s">
        <v>81</v>
      </c>
      <c r="C2177" s="7" t="s">
        <v>6054</v>
      </c>
      <c r="D2177" s="5" t="s">
        <v>7</v>
      </c>
      <c r="E2177" s="5" t="s">
        <v>32</v>
      </c>
      <c r="F2177" s="5" t="s">
        <v>14</v>
      </c>
      <c r="G2177" s="5" t="s">
        <v>14</v>
      </c>
      <c r="H2177" s="5" t="s">
        <v>14</v>
      </c>
      <c r="I2177" s="8" t="s">
        <v>19</v>
      </c>
      <c r="J2177" s="5" t="s">
        <v>32</v>
      </c>
      <c r="K2177" s="5" t="s">
        <v>5896</v>
      </c>
      <c r="L2177" s="5" t="s">
        <v>285</v>
      </c>
      <c r="M2177" s="5" t="s">
        <v>562</v>
      </c>
      <c r="N2177" s="9" t="s">
        <v>6052</v>
      </c>
      <c r="O2177" s="9" t="s">
        <v>571</v>
      </c>
      <c r="P2177" s="10" t="n">
        <v>80</v>
      </c>
      <c r="Q2177" s="5" t="s">
        <v>6002</v>
      </c>
      <c r="R2177" s="5" t="n">
        <v>0</v>
      </c>
      <c r="S2177" s="5" t="s">
        <v>14</v>
      </c>
      <c r="T2177" s="5" t="s">
        <v>5899</v>
      </c>
      <c r="U2177" s="7" t="s">
        <v>6048</v>
      </c>
      <c r="V2177" s="5" t="n">
        <v>149049</v>
      </c>
      <c r="W2177" s="11" t="s">
        <v>6049</v>
      </c>
      <c r="X2177" s="5" t="s">
        <v>6055</v>
      </c>
    </row>
    <row r="2178" customFormat="false" ht="15" hidden="false" customHeight="false" outlineLevel="0" collapsed="false">
      <c r="A2178" s="5" t="n">
        <v>4</v>
      </c>
      <c r="B2178" s="6" t="s">
        <v>93</v>
      </c>
      <c r="C2178" s="7" t="s">
        <v>5955</v>
      </c>
      <c r="D2178" s="5" t="s">
        <v>95</v>
      </c>
      <c r="E2178" s="5" t="s">
        <v>32</v>
      </c>
      <c r="F2178" s="5" t="s">
        <v>14</v>
      </c>
      <c r="G2178" s="5" t="s">
        <v>14</v>
      </c>
      <c r="H2178" s="5" t="s">
        <v>14</v>
      </c>
      <c r="I2178" s="8" t="s">
        <v>27</v>
      </c>
      <c r="J2178" s="5" t="s">
        <v>32</v>
      </c>
      <c r="K2178" s="5" t="s">
        <v>5896</v>
      </c>
      <c r="L2178" s="5" t="s">
        <v>285</v>
      </c>
      <c r="M2178" s="5" t="s">
        <v>562</v>
      </c>
      <c r="N2178" s="9" t="s">
        <v>571</v>
      </c>
      <c r="O2178" s="9" t="s">
        <v>2585</v>
      </c>
      <c r="P2178" s="10" t="n">
        <v>20</v>
      </c>
      <c r="Q2178" s="5" t="s">
        <v>6002</v>
      </c>
      <c r="R2178" s="5" t="n">
        <v>0</v>
      </c>
      <c r="S2178" s="5" t="s">
        <v>14</v>
      </c>
      <c r="T2178" s="5" t="s">
        <v>5899</v>
      </c>
      <c r="U2178" s="7" t="s">
        <v>6048</v>
      </c>
      <c r="V2178" s="5" t="n">
        <v>149049</v>
      </c>
      <c r="W2178" s="11" t="s">
        <v>6049</v>
      </c>
      <c r="X2178" s="5" t="s">
        <v>6056</v>
      </c>
    </row>
    <row r="2179" customFormat="false" ht="23.85" hidden="false" customHeight="false" outlineLevel="0" collapsed="false">
      <c r="A2179" s="5" t="n">
        <v>5</v>
      </c>
      <c r="B2179" s="6" t="s">
        <v>81</v>
      </c>
      <c r="C2179" s="19" t="s">
        <v>6057</v>
      </c>
      <c r="D2179" s="5" t="s">
        <v>7</v>
      </c>
      <c r="E2179" s="5" t="s">
        <v>32</v>
      </c>
      <c r="F2179" s="5" t="s">
        <v>14</v>
      </c>
      <c r="G2179" s="5" t="s">
        <v>14</v>
      </c>
      <c r="H2179" s="5" t="s">
        <v>14</v>
      </c>
      <c r="I2179" s="8" t="s">
        <v>19</v>
      </c>
      <c r="J2179" s="5" t="s">
        <v>32</v>
      </c>
      <c r="K2179" s="5" t="s">
        <v>5896</v>
      </c>
      <c r="L2179" s="5" t="s">
        <v>285</v>
      </c>
      <c r="M2179" s="5" t="s">
        <v>562</v>
      </c>
      <c r="N2179" s="9" t="s">
        <v>2585</v>
      </c>
      <c r="O2179" s="9" t="s">
        <v>574</v>
      </c>
      <c r="P2179" s="10" t="n">
        <v>40</v>
      </c>
      <c r="Q2179" s="5" t="s">
        <v>6002</v>
      </c>
      <c r="R2179" s="5" t="n">
        <v>0</v>
      </c>
      <c r="S2179" s="5" t="s">
        <v>14</v>
      </c>
      <c r="T2179" s="5" t="s">
        <v>5899</v>
      </c>
      <c r="U2179" s="7" t="s">
        <v>6048</v>
      </c>
      <c r="V2179" s="5" t="n">
        <v>149049</v>
      </c>
      <c r="W2179" s="11" t="s">
        <v>6049</v>
      </c>
      <c r="X2179" s="5" t="s">
        <v>6058</v>
      </c>
    </row>
    <row r="2180" customFormat="false" ht="15" hidden="false" customHeight="false" outlineLevel="0" collapsed="false">
      <c r="A2180" s="5" t="n">
        <v>6</v>
      </c>
      <c r="B2180" s="6" t="s">
        <v>102</v>
      </c>
      <c r="C2180" s="7" t="s">
        <v>6059</v>
      </c>
      <c r="D2180" s="5" t="s">
        <v>28</v>
      </c>
      <c r="E2180" s="5" t="s">
        <v>32</v>
      </c>
      <c r="F2180" s="5" t="s">
        <v>14</v>
      </c>
      <c r="G2180" s="5" t="s">
        <v>14</v>
      </c>
      <c r="H2180" s="5" t="s">
        <v>14</v>
      </c>
      <c r="I2180" s="8" t="s">
        <v>23</v>
      </c>
      <c r="J2180" s="5" t="s">
        <v>32</v>
      </c>
      <c r="K2180" s="5" t="s">
        <v>5896</v>
      </c>
      <c r="L2180" s="5" t="s">
        <v>285</v>
      </c>
      <c r="M2180" s="5" t="s">
        <v>562</v>
      </c>
      <c r="N2180" s="9" t="s">
        <v>574</v>
      </c>
      <c r="O2180" s="9" t="s">
        <v>576</v>
      </c>
      <c r="P2180" s="10" t="n">
        <v>60</v>
      </c>
      <c r="Q2180" s="5" t="s">
        <v>6002</v>
      </c>
      <c r="R2180" s="5" t="n">
        <v>0</v>
      </c>
      <c r="S2180" s="5" t="s">
        <v>14</v>
      </c>
      <c r="T2180" s="5" t="s">
        <v>5899</v>
      </c>
      <c r="U2180" s="7" t="s">
        <v>6048</v>
      </c>
      <c r="V2180" s="5" t="n">
        <v>149049</v>
      </c>
      <c r="W2180" s="11" t="s">
        <v>6049</v>
      </c>
      <c r="X2180" s="5" t="s">
        <v>6060</v>
      </c>
    </row>
    <row r="2181" customFormat="false" ht="23.85" hidden="false" customHeight="false" outlineLevel="0" collapsed="false">
      <c r="A2181" s="5" t="n">
        <v>7</v>
      </c>
      <c r="B2181" s="6" t="s">
        <v>81</v>
      </c>
      <c r="C2181" s="19" t="s">
        <v>6061</v>
      </c>
      <c r="D2181" s="5" t="s">
        <v>7</v>
      </c>
      <c r="E2181" s="5" t="s">
        <v>32</v>
      </c>
      <c r="F2181" s="5" t="s">
        <v>14</v>
      </c>
      <c r="G2181" s="5" t="s">
        <v>14</v>
      </c>
      <c r="H2181" s="5" t="s">
        <v>14</v>
      </c>
      <c r="I2181" s="8" t="s">
        <v>19</v>
      </c>
      <c r="J2181" s="5" t="s">
        <v>32</v>
      </c>
      <c r="K2181" s="5" t="s">
        <v>5896</v>
      </c>
      <c r="L2181" s="5" t="s">
        <v>285</v>
      </c>
      <c r="M2181" s="5" t="s">
        <v>562</v>
      </c>
      <c r="N2181" s="9" t="s">
        <v>576</v>
      </c>
      <c r="O2181" s="9" t="s">
        <v>2596</v>
      </c>
      <c r="P2181" s="10" t="n">
        <v>20</v>
      </c>
      <c r="Q2181" s="5" t="s">
        <v>6002</v>
      </c>
      <c r="R2181" s="5" t="n">
        <v>0</v>
      </c>
      <c r="S2181" s="5" t="s">
        <v>14</v>
      </c>
      <c r="T2181" s="5" t="s">
        <v>5899</v>
      </c>
      <c r="U2181" s="7" t="s">
        <v>6048</v>
      </c>
      <c r="V2181" s="5" t="n">
        <v>149049</v>
      </c>
      <c r="W2181" s="11" t="s">
        <v>6049</v>
      </c>
      <c r="X2181" s="5" t="s">
        <v>6062</v>
      </c>
    </row>
    <row r="2182" customFormat="false" ht="15" hidden="false" customHeight="false" outlineLevel="0" collapsed="false">
      <c r="A2182" s="5" t="n">
        <v>8</v>
      </c>
      <c r="B2182" s="6" t="s">
        <v>93</v>
      </c>
      <c r="C2182" s="7" t="s">
        <v>6063</v>
      </c>
      <c r="D2182" s="5" t="s">
        <v>95</v>
      </c>
      <c r="E2182" s="5" t="s">
        <v>32</v>
      </c>
      <c r="F2182" s="5" t="s">
        <v>14</v>
      </c>
      <c r="G2182" s="5" t="s">
        <v>14</v>
      </c>
      <c r="H2182" s="5" t="s">
        <v>14</v>
      </c>
      <c r="I2182" s="8" t="s">
        <v>27</v>
      </c>
      <c r="J2182" s="5" t="s">
        <v>32</v>
      </c>
      <c r="K2182" s="5" t="s">
        <v>5896</v>
      </c>
      <c r="L2182" s="5" t="s">
        <v>285</v>
      </c>
      <c r="M2182" s="5" t="s">
        <v>562</v>
      </c>
      <c r="N2182" s="9" t="s">
        <v>2596</v>
      </c>
      <c r="O2182" s="9" t="s">
        <v>2599</v>
      </c>
      <c r="P2182" s="10" t="n">
        <v>15</v>
      </c>
      <c r="Q2182" s="5" t="s">
        <v>6002</v>
      </c>
      <c r="R2182" s="5" t="n">
        <v>0</v>
      </c>
      <c r="S2182" s="5" t="s">
        <v>14</v>
      </c>
      <c r="T2182" s="5" t="s">
        <v>5899</v>
      </c>
      <c r="U2182" s="7" t="s">
        <v>6048</v>
      </c>
      <c r="V2182" s="5" t="n">
        <v>149049</v>
      </c>
      <c r="W2182" s="11" t="s">
        <v>6049</v>
      </c>
      <c r="X2182" s="5" t="s">
        <v>6064</v>
      </c>
    </row>
    <row r="2183" customFormat="false" ht="23.85" hidden="false" customHeight="false" outlineLevel="0" collapsed="false">
      <c r="A2183" s="5" t="n">
        <v>9</v>
      </c>
      <c r="B2183" s="6" t="s">
        <v>81</v>
      </c>
      <c r="C2183" s="19" t="s">
        <v>6065</v>
      </c>
      <c r="D2183" s="5" t="s">
        <v>7</v>
      </c>
      <c r="E2183" s="5" t="s">
        <v>32</v>
      </c>
      <c r="F2183" s="5" t="s">
        <v>14</v>
      </c>
      <c r="G2183" s="5" t="s">
        <v>14</v>
      </c>
      <c r="H2183" s="5" t="s">
        <v>14</v>
      </c>
      <c r="I2183" s="8" t="s">
        <v>19</v>
      </c>
      <c r="J2183" s="5" t="s">
        <v>32</v>
      </c>
      <c r="K2183" s="5" t="s">
        <v>5896</v>
      </c>
      <c r="L2183" s="5" t="s">
        <v>285</v>
      </c>
      <c r="M2183" s="5" t="s">
        <v>562</v>
      </c>
      <c r="N2183" s="9" t="s">
        <v>2599</v>
      </c>
      <c r="O2183" s="9" t="s">
        <v>6066</v>
      </c>
      <c r="P2183" s="10" t="n">
        <v>20</v>
      </c>
      <c r="Q2183" s="5" t="s">
        <v>6002</v>
      </c>
      <c r="R2183" s="5" t="n">
        <v>0</v>
      </c>
      <c r="S2183" s="5" t="s">
        <v>14</v>
      </c>
      <c r="T2183" s="5" t="s">
        <v>5899</v>
      </c>
      <c r="U2183" s="7" t="s">
        <v>6048</v>
      </c>
      <c r="V2183" s="5" t="n">
        <v>149049</v>
      </c>
      <c r="W2183" s="11" t="s">
        <v>6049</v>
      </c>
      <c r="X2183" s="5" t="s">
        <v>6067</v>
      </c>
    </row>
    <row r="2184" customFormat="false" ht="15" hidden="false" customHeight="false" outlineLevel="0" collapsed="false">
      <c r="A2184" s="5" t="n">
        <v>10</v>
      </c>
      <c r="B2184" s="6" t="s">
        <v>93</v>
      </c>
      <c r="C2184" s="7" t="s">
        <v>6068</v>
      </c>
      <c r="D2184" s="5" t="s">
        <v>95</v>
      </c>
      <c r="E2184" s="5" t="s">
        <v>32</v>
      </c>
      <c r="F2184" s="5" t="s">
        <v>14</v>
      </c>
      <c r="G2184" s="5" t="s">
        <v>14</v>
      </c>
      <c r="H2184" s="5" t="s">
        <v>14</v>
      </c>
      <c r="I2184" s="8" t="s">
        <v>27</v>
      </c>
      <c r="J2184" s="5" t="s">
        <v>32</v>
      </c>
      <c r="K2184" s="5" t="s">
        <v>5896</v>
      </c>
      <c r="L2184" s="5" t="s">
        <v>285</v>
      </c>
      <c r="M2184" s="5" t="s">
        <v>562</v>
      </c>
      <c r="N2184" s="9" t="s">
        <v>6066</v>
      </c>
      <c r="O2184" s="9" t="s">
        <v>6069</v>
      </c>
      <c r="P2184" s="10" t="n">
        <v>20</v>
      </c>
      <c r="Q2184" s="5" t="s">
        <v>6002</v>
      </c>
      <c r="R2184" s="5" t="n">
        <v>0</v>
      </c>
      <c r="S2184" s="5" t="s">
        <v>14</v>
      </c>
      <c r="T2184" s="5" t="s">
        <v>5899</v>
      </c>
      <c r="U2184" s="7" t="s">
        <v>6048</v>
      </c>
      <c r="V2184" s="5" t="n">
        <v>149049</v>
      </c>
      <c r="W2184" s="11" t="s">
        <v>6049</v>
      </c>
      <c r="X2184" s="5" t="s">
        <v>6070</v>
      </c>
    </row>
    <row r="2185" customFormat="false" ht="23.85" hidden="false" customHeight="false" outlineLevel="0" collapsed="false">
      <c r="A2185" s="5" t="n">
        <v>11</v>
      </c>
      <c r="B2185" s="6" t="s">
        <v>81</v>
      </c>
      <c r="C2185" s="19" t="s">
        <v>6071</v>
      </c>
      <c r="D2185" s="5" t="s">
        <v>7</v>
      </c>
      <c r="E2185" s="5" t="s">
        <v>32</v>
      </c>
      <c r="F2185" s="5" t="s">
        <v>14</v>
      </c>
      <c r="G2185" s="5" t="s">
        <v>14</v>
      </c>
      <c r="H2185" s="5" t="s">
        <v>14</v>
      </c>
      <c r="I2185" s="8" t="s">
        <v>19</v>
      </c>
      <c r="J2185" s="5" t="s">
        <v>32</v>
      </c>
      <c r="K2185" s="5" t="s">
        <v>5896</v>
      </c>
      <c r="L2185" s="5" t="s">
        <v>285</v>
      </c>
      <c r="M2185" s="5" t="s">
        <v>562</v>
      </c>
      <c r="N2185" s="9" t="s">
        <v>6069</v>
      </c>
      <c r="O2185" s="9" t="s">
        <v>6072</v>
      </c>
      <c r="P2185" s="10" t="n">
        <v>20</v>
      </c>
      <c r="Q2185" s="5" t="s">
        <v>6002</v>
      </c>
      <c r="R2185" s="5" t="n">
        <v>0</v>
      </c>
      <c r="S2185" s="5" t="s">
        <v>14</v>
      </c>
      <c r="T2185" s="5" t="s">
        <v>5899</v>
      </c>
      <c r="U2185" s="7" t="s">
        <v>6048</v>
      </c>
      <c r="V2185" s="5" t="n">
        <v>149049</v>
      </c>
      <c r="W2185" s="11" t="s">
        <v>6049</v>
      </c>
      <c r="X2185" s="5" t="s">
        <v>6073</v>
      </c>
    </row>
    <row r="2186" customFormat="false" ht="15" hidden="false" customHeight="false" outlineLevel="0" collapsed="false">
      <c r="A2186" s="5" t="n">
        <v>12</v>
      </c>
      <c r="B2186" s="6" t="s">
        <v>93</v>
      </c>
      <c r="C2186" s="7" t="s">
        <v>2515</v>
      </c>
      <c r="D2186" s="5" t="s">
        <v>95</v>
      </c>
      <c r="E2186" s="5" t="s">
        <v>32</v>
      </c>
      <c r="F2186" s="5" t="s">
        <v>14</v>
      </c>
      <c r="G2186" s="5" t="s">
        <v>14</v>
      </c>
      <c r="H2186" s="5" t="s">
        <v>14</v>
      </c>
      <c r="I2186" s="8" t="s">
        <v>27</v>
      </c>
      <c r="J2186" s="5" t="s">
        <v>32</v>
      </c>
      <c r="K2186" s="5" t="s">
        <v>5896</v>
      </c>
      <c r="L2186" s="5" t="s">
        <v>285</v>
      </c>
      <c r="M2186" s="5" t="s">
        <v>562</v>
      </c>
      <c r="N2186" s="9" t="s">
        <v>6072</v>
      </c>
      <c r="O2186" s="9" t="s">
        <v>6074</v>
      </c>
      <c r="P2186" s="10" t="n">
        <v>40</v>
      </c>
      <c r="Q2186" s="5" t="s">
        <v>6002</v>
      </c>
      <c r="R2186" s="5" t="n">
        <v>0</v>
      </c>
      <c r="S2186" s="5" t="s">
        <v>14</v>
      </c>
      <c r="T2186" s="5" t="s">
        <v>5899</v>
      </c>
      <c r="U2186" s="7" t="s">
        <v>6048</v>
      </c>
      <c r="V2186" s="5" t="n">
        <v>149049</v>
      </c>
      <c r="W2186" s="11" t="s">
        <v>6049</v>
      </c>
      <c r="X2186" s="5" t="s">
        <v>6075</v>
      </c>
    </row>
    <row r="2187" customFormat="false" ht="15" hidden="false" customHeight="false" outlineLevel="0" collapsed="false">
      <c r="A2187" s="5" t="n">
        <v>13</v>
      </c>
      <c r="B2187" s="6" t="s">
        <v>81</v>
      </c>
      <c r="C2187" s="7" t="s">
        <v>6076</v>
      </c>
      <c r="D2187" s="5" t="s">
        <v>7</v>
      </c>
      <c r="E2187" s="5" t="s">
        <v>32</v>
      </c>
      <c r="F2187" s="5" t="s">
        <v>14</v>
      </c>
      <c r="G2187" s="5" t="s">
        <v>14</v>
      </c>
      <c r="H2187" s="5" t="s">
        <v>14</v>
      </c>
      <c r="I2187" s="8" t="s">
        <v>19</v>
      </c>
      <c r="J2187" s="5" t="s">
        <v>32</v>
      </c>
      <c r="K2187" s="5" t="s">
        <v>5896</v>
      </c>
      <c r="L2187" s="5" t="s">
        <v>285</v>
      </c>
      <c r="M2187" s="5" t="s">
        <v>562</v>
      </c>
      <c r="N2187" s="9" t="s">
        <v>6074</v>
      </c>
      <c r="O2187" s="9" t="s">
        <v>6077</v>
      </c>
      <c r="P2187" s="10" t="n">
        <v>15</v>
      </c>
      <c r="Q2187" s="5" t="s">
        <v>6002</v>
      </c>
      <c r="R2187" s="5" t="n">
        <v>0</v>
      </c>
      <c r="S2187" s="5" t="s">
        <v>14</v>
      </c>
      <c r="T2187" s="5" t="s">
        <v>5899</v>
      </c>
      <c r="U2187" s="7" t="s">
        <v>6048</v>
      </c>
      <c r="V2187" s="5" t="n">
        <v>149049</v>
      </c>
      <c r="W2187" s="11" t="s">
        <v>6049</v>
      </c>
      <c r="X2187" s="5" t="s">
        <v>6078</v>
      </c>
    </row>
    <row r="2188" customFormat="false" ht="15" hidden="false" customHeight="false" outlineLevel="0" collapsed="false">
      <c r="A2188" s="5" t="n">
        <v>14</v>
      </c>
      <c r="B2188" s="6" t="s">
        <v>93</v>
      </c>
      <c r="C2188" s="7" t="s">
        <v>2571</v>
      </c>
      <c r="D2188" s="5" t="s">
        <v>95</v>
      </c>
      <c r="E2188" s="5" t="s">
        <v>32</v>
      </c>
      <c r="F2188" s="5" t="s">
        <v>14</v>
      </c>
      <c r="G2188" s="5" t="s">
        <v>14</v>
      </c>
      <c r="H2188" s="5" t="s">
        <v>14</v>
      </c>
      <c r="I2188" s="8" t="s">
        <v>27</v>
      </c>
      <c r="J2188" s="5" t="s">
        <v>32</v>
      </c>
      <c r="K2188" s="5" t="s">
        <v>5896</v>
      </c>
      <c r="L2188" s="5" t="s">
        <v>285</v>
      </c>
      <c r="M2188" s="5" t="s">
        <v>562</v>
      </c>
      <c r="N2188" s="9" t="s">
        <v>6077</v>
      </c>
      <c r="O2188" s="9" t="s">
        <v>6079</v>
      </c>
      <c r="P2188" s="10" t="n">
        <v>15</v>
      </c>
      <c r="Q2188" s="5" t="s">
        <v>6002</v>
      </c>
      <c r="R2188" s="5" t="n">
        <v>0</v>
      </c>
      <c r="S2188" s="5" t="s">
        <v>14</v>
      </c>
      <c r="T2188" s="5" t="s">
        <v>5899</v>
      </c>
      <c r="U2188" s="7" t="s">
        <v>6048</v>
      </c>
      <c r="V2188" s="5" t="n">
        <v>149049</v>
      </c>
      <c r="W2188" s="11" t="s">
        <v>6049</v>
      </c>
      <c r="X2188" s="5" t="s">
        <v>6080</v>
      </c>
    </row>
    <row r="2189" customFormat="false" ht="15" hidden="false" customHeight="false" outlineLevel="0" collapsed="false">
      <c r="A2189" s="5" t="n">
        <v>15</v>
      </c>
      <c r="B2189" s="6" t="s">
        <v>81</v>
      </c>
      <c r="C2189" s="7" t="s">
        <v>6081</v>
      </c>
      <c r="D2189" s="5" t="s">
        <v>7</v>
      </c>
      <c r="E2189" s="5" t="s">
        <v>32</v>
      </c>
      <c r="F2189" s="5" t="s">
        <v>14</v>
      </c>
      <c r="G2189" s="5" t="s">
        <v>14</v>
      </c>
      <c r="H2189" s="5" t="s">
        <v>14</v>
      </c>
      <c r="I2189" s="8" t="s">
        <v>19</v>
      </c>
      <c r="J2189" s="5" t="s">
        <v>32</v>
      </c>
      <c r="K2189" s="5" t="s">
        <v>5896</v>
      </c>
      <c r="L2189" s="5" t="s">
        <v>285</v>
      </c>
      <c r="M2189" s="5" t="s">
        <v>562</v>
      </c>
      <c r="N2189" s="9" t="s">
        <v>6079</v>
      </c>
      <c r="O2189" s="9" t="s">
        <v>4424</v>
      </c>
      <c r="P2189" s="10" t="n">
        <v>30</v>
      </c>
      <c r="Q2189" s="5" t="s">
        <v>6002</v>
      </c>
      <c r="R2189" s="5" t="n">
        <v>0</v>
      </c>
      <c r="S2189" s="5" t="s">
        <v>14</v>
      </c>
      <c r="T2189" s="5" t="s">
        <v>5899</v>
      </c>
      <c r="U2189" s="7" t="s">
        <v>6048</v>
      </c>
      <c r="V2189" s="5" t="n">
        <v>149049</v>
      </c>
      <c r="W2189" s="11" t="s">
        <v>6049</v>
      </c>
      <c r="X2189" s="5" t="s">
        <v>6082</v>
      </c>
    </row>
    <row r="2190" customFormat="false" ht="35.05" hidden="false" customHeight="false" outlineLevel="0" collapsed="false">
      <c r="A2190" s="5" t="n">
        <v>17</v>
      </c>
      <c r="B2190" s="6" t="s">
        <v>125</v>
      </c>
      <c r="C2190" s="19" t="s">
        <v>6083</v>
      </c>
      <c r="D2190" s="5" t="s">
        <v>20</v>
      </c>
      <c r="E2190" s="5" t="s">
        <v>32</v>
      </c>
      <c r="F2190" s="5" t="s">
        <v>14</v>
      </c>
      <c r="G2190" s="5" t="s">
        <v>14</v>
      </c>
      <c r="H2190" s="5" t="s">
        <v>14</v>
      </c>
      <c r="I2190" s="8" t="s">
        <v>32</v>
      </c>
      <c r="J2190" s="5" t="s">
        <v>32</v>
      </c>
      <c r="K2190" s="5" t="s">
        <v>5896</v>
      </c>
      <c r="L2190" s="5" t="s">
        <v>285</v>
      </c>
      <c r="M2190" s="5" t="s">
        <v>562</v>
      </c>
      <c r="N2190" s="9" t="s">
        <v>588</v>
      </c>
      <c r="O2190" s="9" t="s">
        <v>589</v>
      </c>
      <c r="P2190" s="10" t="n">
        <v>0</v>
      </c>
      <c r="Q2190" s="5" t="s">
        <v>6002</v>
      </c>
      <c r="R2190" s="5" t="n">
        <v>0</v>
      </c>
      <c r="S2190" s="5" t="s">
        <v>14</v>
      </c>
      <c r="T2190" s="5" t="s">
        <v>5899</v>
      </c>
      <c r="U2190" s="7" t="s">
        <v>6048</v>
      </c>
      <c r="V2190" s="5" t="n">
        <v>149049</v>
      </c>
      <c r="W2190" s="11" t="s">
        <v>6049</v>
      </c>
      <c r="X2190" s="5" t="s">
        <v>6084</v>
      </c>
    </row>
    <row r="2191" customFormat="false" ht="23.85" hidden="false" customHeight="false" outlineLevel="0" collapsed="false">
      <c r="A2191" s="5" t="n">
        <v>1</v>
      </c>
      <c r="B2191" s="6" t="s">
        <v>81</v>
      </c>
      <c r="C2191" s="19" t="s">
        <v>6085</v>
      </c>
      <c r="D2191" s="5" t="s">
        <v>7</v>
      </c>
      <c r="E2191" s="5" t="s">
        <v>32</v>
      </c>
      <c r="F2191" s="5" t="s">
        <v>14</v>
      </c>
      <c r="G2191" s="5" t="s">
        <v>14</v>
      </c>
      <c r="H2191" s="5" t="s">
        <v>14</v>
      </c>
      <c r="I2191" s="8" t="s">
        <v>19</v>
      </c>
      <c r="J2191" s="5" t="s">
        <v>32</v>
      </c>
      <c r="K2191" s="5" t="s">
        <v>5896</v>
      </c>
      <c r="L2191" s="5" t="s">
        <v>84</v>
      </c>
      <c r="M2191" s="5" t="s">
        <v>85</v>
      </c>
      <c r="N2191" s="9" t="s">
        <v>86</v>
      </c>
      <c r="O2191" s="9" t="s">
        <v>100</v>
      </c>
      <c r="P2191" s="10" t="n">
        <v>300</v>
      </c>
      <c r="Q2191" s="5" t="s">
        <v>5937</v>
      </c>
      <c r="R2191" s="5" t="n">
        <v>0</v>
      </c>
      <c r="S2191" s="5" t="s">
        <v>14</v>
      </c>
      <c r="T2191" s="5" t="s">
        <v>6086</v>
      </c>
      <c r="U2191" s="7" t="s">
        <v>5985</v>
      </c>
      <c r="V2191" s="5" t="n">
        <v>149170</v>
      </c>
      <c r="W2191" s="11" t="s">
        <v>6087</v>
      </c>
      <c r="X2191" s="5" t="s">
        <v>6088</v>
      </c>
    </row>
    <row r="2192" customFormat="false" ht="15" hidden="false" customHeight="false" outlineLevel="0" collapsed="false">
      <c r="A2192" s="5" t="n">
        <v>2</v>
      </c>
      <c r="B2192" s="6" t="s">
        <v>102</v>
      </c>
      <c r="C2192" s="7" t="s">
        <v>1275</v>
      </c>
      <c r="D2192" s="5" t="s">
        <v>28</v>
      </c>
      <c r="E2192" s="5" t="s">
        <v>32</v>
      </c>
      <c r="F2192" s="5" t="s">
        <v>14</v>
      </c>
      <c r="G2192" s="5" t="s">
        <v>14</v>
      </c>
      <c r="H2192" s="5" t="s">
        <v>14</v>
      </c>
      <c r="I2192" s="8" t="s">
        <v>23</v>
      </c>
      <c r="J2192" s="5" t="s">
        <v>32</v>
      </c>
      <c r="K2192" s="5" t="s">
        <v>5896</v>
      </c>
      <c r="L2192" s="5" t="s">
        <v>84</v>
      </c>
      <c r="M2192" s="5" t="s">
        <v>85</v>
      </c>
      <c r="N2192" s="9" t="s">
        <v>100</v>
      </c>
      <c r="O2192" s="9" t="s">
        <v>104</v>
      </c>
      <c r="P2192" s="10" t="n">
        <v>60</v>
      </c>
      <c r="Q2192" s="5" t="s">
        <v>5937</v>
      </c>
      <c r="R2192" s="5" t="n">
        <v>0</v>
      </c>
      <c r="S2192" s="5" t="s">
        <v>14</v>
      </c>
      <c r="T2192" s="5" t="s">
        <v>6086</v>
      </c>
      <c r="U2192" s="7" t="s">
        <v>5985</v>
      </c>
      <c r="V2192" s="5" t="n">
        <v>149170</v>
      </c>
      <c r="W2192" s="11" t="s">
        <v>6087</v>
      </c>
      <c r="X2192" s="5" t="s">
        <v>6089</v>
      </c>
    </row>
    <row r="2193" customFormat="false" ht="23.85" hidden="false" customHeight="false" outlineLevel="0" collapsed="false">
      <c r="A2193" s="5" t="n">
        <v>3</v>
      </c>
      <c r="B2193" s="6" t="s">
        <v>81</v>
      </c>
      <c r="C2193" s="19" t="s">
        <v>6090</v>
      </c>
      <c r="D2193" s="5" t="s">
        <v>7</v>
      </c>
      <c r="E2193" s="5" t="s">
        <v>32</v>
      </c>
      <c r="F2193" s="5" t="s">
        <v>14</v>
      </c>
      <c r="G2193" s="5" t="s">
        <v>14</v>
      </c>
      <c r="H2193" s="5" t="s">
        <v>14</v>
      </c>
      <c r="I2193" s="8" t="s">
        <v>19</v>
      </c>
      <c r="J2193" s="5" t="s">
        <v>32</v>
      </c>
      <c r="K2193" s="5" t="s">
        <v>5896</v>
      </c>
      <c r="L2193" s="5" t="s">
        <v>84</v>
      </c>
      <c r="M2193" s="5" t="s">
        <v>85</v>
      </c>
      <c r="N2193" s="9" t="s">
        <v>104</v>
      </c>
      <c r="O2193" s="9" t="s">
        <v>1430</v>
      </c>
      <c r="P2193" s="10" t="n">
        <v>180</v>
      </c>
      <c r="Q2193" s="5" t="s">
        <v>5937</v>
      </c>
      <c r="R2193" s="5" t="n">
        <v>0</v>
      </c>
      <c r="S2193" s="5" t="s">
        <v>14</v>
      </c>
      <c r="T2193" s="5" t="s">
        <v>6086</v>
      </c>
      <c r="U2193" s="7" t="s">
        <v>5985</v>
      </c>
      <c r="V2193" s="5" t="n">
        <v>149170</v>
      </c>
      <c r="W2193" s="11" t="s">
        <v>6087</v>
      </c>
      <c r="X2193" s="5" t="s">
        <v>6091</v>
      </c>
    </row>
    <row r="2194" customFormat="false" ht="15" hidden="false" customHeight="false" outlineLevel="0" collapsed="false">
      <c r="A2194" s="5" t="n">
        <v>4</v>
      </c>
      <c r="B2194" s="6" t="s">
        <v>93</v>
      </c>
      <c r="C2194" s="7" t="s">
        <v>6092</v>
      </c>
      <c r="D2194" s="5" t="s">
        <v>95</v>
      </c>
      <c r="E2194" s="5" t="s">
        <v>32</v>
      </c>
      <c r="F2194" s="5" t="s">
        <v>14</v>
      </c>
      <c r="G2194" s="5" t="s">
        <v>14</v>
      </c>
      <c r="H2194" s="5" t="s">
        <v>14</v>
      </c>
      <c r="I2194" s="8" t="s">
        <v>27</v>
      </c>
      <c r="J2194" s="5" t="s">
        <v>32</v>
      </c>
      <c r="K2194" s="5" t="s">
        <v>5896</v>
      </c>
      <c r="L2194" s="5" t="s">
        <v>84</v>
      </c>
      <c r="M2194" s="5" t="s">
        <v>85</v>
      </c>
      <c r="N2194" s="9" t="s">
        <v>1430</v>
      </c>
      <c r="O2194" s="9" t="s">
        <v>6093</v>
      </c>
      <c r="P2194" s="10" t="n">
        <v>165</v>
      </c>
      <c r="Q2194" s="5" t="s">
        <v>5937</v>
      </c>
      <c r="R2194" s="5" t="n">
        <v>0</v>
      </c>
      <c r="S2194" s="5" t="s">
        <v>14</v>
      </c>
      <c r="T2194" s="5" t="s">
        <v>6086</v>
      </c>
      <c r="U2194" s="7" t="s">
        <v>5985</v>
      </c>
      <c r="V2194" s="5" t="n">
        <v>149170</v>
      </c>
      <c r="W2194" s="11" t="s">
        <v>6087</v>
      </c>
      <c r="X2194" s="5" t="s">
        <v>6094</v>
      </c>
    </row>
    <row r="2195" customFormat="false" ht="15" hidden="false" customHeight="false" outlineLevel="0" collapsed="false">
      <c r="A2195" s="5" t="n">
        <v>5</v>
      </c>
      <c r="B2195" s="6" t="s">
        <v>125</v>
      </c>
      <c r="C2195" s="7" t="s">
        <v>6095</v>
      </c>
      <c r="D2195" s="5" t="s">
        <v>20</v>
      </c>
      <c r="E2195" s="5" t="s">
        <v>32</v>
      </c>
      <c r="F2195" s="5" t="s">
        <v>14</v>
      </c>
      <c r="G2195" s="5" t="s">
        <v>14</v>
      </c>
      <c r="H2195" s="5" t="s">
        <v>14</v>
      </c>
      <c r="I2195" s="8" t="s">
        <v>32</v>
      </c>
      <c r="J2195" s="5" t="s">
        <v>32</v>
      </c>
      <c r="K2195" s="5" t="s">
        <v>5896</v>
      </c>
      <c r="L2195" s="5" t="s">
        <v>84</v>
      </c>
      <c r="M2195" s="5" t="s">
        <v>85</v>
      </c>
      <c r="N2195" s="9" t="s">
        <v>127</v>
      </c>
      <c r="O2195" s="9" t="s">
        <v>128</v>
      </c>
      <c r="P2195" s="10" t="n">
        <v>0</v>
      </c>
      <c r="Q2195" s="5" t="s">
        <v>5937</v>
      </c>
      <c r="R2195" s="5" t="n">
        <v>0</v>
      </c>
      <c r="S2195" s="5" t="s">
        <v>14</v>
      </c>
      <c r="T2195" s="5" t="s">
        <v>6086</v>
      </c>
      <c r="U2195" s="7" t="s">
        <v>5985</v>
      </c>
      <c r="V2195" s="5" t="n">
        <v>149170</v>
      </c>
      <c r="W2195" s="11" t="s">
        <v>6087</v>
      </c>
      <c r="X2195" s="5" t="s">
        <v>6096</v>
      </c>
    </row>
    <row r="2196" customFormat="false" ht="23.85" hidden="false" customHeight="false" outlineLevel="0" collapsed="false">
      <c r="A2196" s="5" t="n">
        <v>6</v>
      </c>
      <c r="B2196" s="6" t="s">
        <v>125</v>
      </c>
      <c r="C2196" s="19" t="s">
        <v>6097</v>
      </c>
      <c r="D2196" s="5" t="s">
        <v>20</v>
      </c>
      <c r="E2196" s="5" t="s">
        <v>32</v>
      </c>
      <c r="F2196" s="5" t="s">
        <v>14</v>
      </c>
      <c r="G2196" s="5" t="s">
        <v>14</v>
      </c>
      <c r="H2196" s="5" t="s">
        <v>14</v>
      </c>
      <c r="I2196" s="8" t="s">
        <v>32</v>
      </c>
      <c r="J2196" s="5" t="s">
        <v>32</v>
      </c>
      <c r="K2196" s="5" t="s">
        <v>5896</v>
      </c>
      <c r="L2196" s="5" t="s">
        <v>84</v>
      </c>
      <c r="M2196" s="5" t="s">
        <v>85</v>
      </c>
      <c r="N2196" s="9" t="s">
        <v>127</v>
      </c>
      <c r="O2196" s="9" t="s">
        <v>128</v>
      </c>
      <c r="P2196" s="10" t="n">
        <v>0</v>
      </c>
      <c r="Q2196" s="5" t="s">
        <v>5937</v>
      </c>
      <c r="R2196" s="5" t="n">
        <v>0</v>
      </c>
      <c r="S2196" s="5" t="s">
        <v>14</v>
      </c>
      <c r="T2196" s="5" t="s">
        <v>6086</v>
      </c>
      <c r="U2196" s="7" t="s">
        <v>5985</v>
      </c>
      <c r="V2196" s="5" t="n">
        <v>149170</v>
      </c>
      <c r="W2196" s="11" t="s">
        <v>6087</v>
      </c>
      <c r="X2196" s="5" t="s">
        <v>6098</v>
      </c>
    </row>
    <row r="2197" customFormat="false" ht="35.05" hidden="false" customHeight="false" outlineLevel="0" collapsed="false">
      <c r="A2197" s="5" t="n">
        <v>1</v>
      </c>
      <c r="B2197" s="6" t="s">
        <v>81</v>
      </c>
      <c r="C2197" s="19" t="s">
        <v>6047</v>
      </c>
      <c r="D2197" s="5" t="s">
        <v>7</v>
      </c>
      <c r="E2197" s="5" t="s">
        <v>32</v>
      </c>
      <c r="F2197" s="5" t="s">
        <v>14</v>
      </c>
      <c r="G2197" s="5" t="s">
        <v>14</v>
      </c>
      <c r="H2197" s="5" t="s">
        <v>14</v>
      </c>
      <c r="I2197" s="8" t="s">
        <v>11</v>
      </c>
      <c r="J2197" s="5" t="s">
        <v>32</v>
      </c>
      <c r="K2197" s="5" t="s">
        <v>5896</v>
      </c>
      <c r="L2197" s="5" t="s">
        <v>84</v>
      </c>
      <c r="M2197" s="5" t="s">
        <v>85</v>
      </c>
      <c r="N2197" s="9" t="s">
        <v>86</v>
      </c>
      <c r="O2197" s="9" t="s">
        <v>605</v>
      </c>
      <c r="P2197" s="10" t="n">
        <v>60</v>
      </c>
      <c r="Q2197" s="5" t="s">
        <v>6002</v>
      </c>
      <c r="R2197" s="5" t="n">
        <v>1</v>
      </c>
      <c r="S2197" s="5" t="s">
        <v>14</v>
      </c>
      <c r="T2197" s="5" t="s">
        <v>5899</v>
      </c>
      <c r="U2197" s="7" t="s">
        <v>3106</v>
      </c>
      <c r="V2197" s="5" t="n">
        <v>149115</v>
      </c>
      <c r="W2197" s="11" t="s">
        <v>6099</v>
      </c>
      <c r="X2197" s="5" t="s">
        <v>6100</v>
      </c>
    </row>
    <row r="2198" customFormat="false" ht="23.85" hidden="false" customHeight="false" outlineLevel="0" collapsed="false">
      <c r="A2198" s="5" t="n">
        <v>2</v>
      </c>
      <c r="B2198" s="6" t="s">
        <v>81</v>
      </c>
      <c r="C2198" s="19" t="s">
        <v>6101</v>
      </c>
      <c r="D2198" s="5" t="s">
        <v>7</v>
      </c>
      <c r="E2198" s="5" t="s">
        <v>32</v>
      </c>
      <c r="F2198" s="5" t="s">
        <v>14</v>
      </c>
      <c r="G2198" s="5" t="s">
        <v>14</v>
      </c>
      <c r="H2198" s="5" t="s">
        <v>14</v>
      </c>
      <c r="I2198" s="8" t="s">
        <v>19</v>
      </c>
      <c r="J2198" s="5" t="s">
        <v>32</v>
      </c>
      <c r="K2198" s="5" t="s">
        <v>5896</v>
      </c>
      <c r="L2198" s="5" t="s">
        <v>84</v>
      </c>
      <c r="M2198" s="5" t="s">
        <v>85</v>
      </c>
      <c r="N2198" s="9" t="s">
        <v>605</v>
      </c>
      <c r="O2198" s="9" t="s">
        <v>610</v>
      </c>
      <c r="P2198" s="10" t="n">
        <v>30</v>
      </c>
      <c r="Q2198" s="5" t="s">
        <v>6002</v>
      </c>
      <c r="R2198" s="5" t="n">
        <v>1</v>
      </c>
      <c r="S2198" s="5" t="s">
        <v>14</v>
      </c>
      <c r="T2198" s="5" t="s">
        <v>5899</v>
      </c>
      <c r="U2198" s="7" t="s">
        <v>3106</v>
      </c>
      <c r="V2198" s="5" t="n">
        <v>149115</v>
      </c>
      <c r="W2198" s="11" t="s">
        <v>6099</v>
      </c>
      <c r="X2198" s="5" t="s">
        <v>6102</v>
      </c>
    </row>
    <row r="2199" customFormat="false" ht="23.85" hidden="false" customHeight="false" outlineLevel="0" collapsed="false">
      <c r="A2199" s="5" t="n">
        <v>3</v>
      </c>
      <c r="B2199" s="6" t="s">
        <v>81</v>
      </c>
      <c r="C2199" s="19" t="s">
        <v>6103</v>
      </c>
      <c r="D2199" s="5" t="s">
        <v>7</v>
      </c>
      <c r="E2199" s="5" t="s">
        <v>32</v>
      </c>
      <c r="F2199" s="5" t="s">
        <v>14</v>
      </c>
      <c r="G2199" s="5" t="s">
        <v>14</v>
      </c>
      <c r="H2199" s="5" t="s">
        <v>14</v>
      </c>
      <c r="I2199" s="8" t="s">
        <v>19</v>
      </c>
      <c r="J2199" s="5" t="s">
        <v>32</v>
      </c>
      <c r="K2199" s="5" t="s">
        <v>5896</v>
      </c>
      <c r="L2199" s="5" t="s">
        <v>84</v>
      </c>
      <c r="M2199" s="5" t="s">
        <v>85</v>
      </c>
      <c r="N2199" s="9" t="s">
        <v>610</v>
      </c>
      <c r="O2199" s="9" t="s">
        <v>100</v>
      </c>
      <c r="P2199" s="10" t="n">
        <v>210</v>
      </c>
      <c r="Q2199" s="5" t="s">
        <v>6002</v>
      </c>
      <c r="R2199" s="5" t="n">
        <v>1</v>
      </c>
      <c r="S2199" s="5" t="s">
        <v>14</v>
      </c>
      <c r="T2199" s="5" t="s">
        <v>5899</v>
      </c>
      <c r="U2199" s="7" t="s">
        <v>3106</v>
      </c>
      <c r="V2199" s="5" t="n">
        <v>149115</v>
      </c>
      <c r="W2199" s="11" t="s">
        <v>6099</v>
      </c>
      <c r="X2199" s="5" t="s">
        <v>6104</v>
      </c>
    </row>
    <row r="2200" customFormat="false" ht="15" hidden="false" customHeight="false" outlineLevel="0" collapsed="false">
      <c r="A2200" s="5" t="n">
        <v>4</v>
      </c>
      <c r="B2200" s="6" t="s">
        <v>102</v>
      </c>
      <c r="C2200" s="7" t="s">
        <v>1447</v>
      </c>
      <c r="D2200" s="5" t="s">
        <v>28</v>
      </c>
      <c r="E2200" s="5" t="s">
        <v>32</v>
      </c>
      <c r="F2200" s="5" t="s">
        <v>14</v>
      </c>
      <c r="G2200" s="5" t="s">
        <v>14</v>
      </c>
      <c r="H2200" s="5" t="s">
        <v>14</v>
      </c>
      <c r="I2200" s="8" t="s">
        <v>23</v>
      </c>
      <c r="J2200" s="5" t="s">
        <v>32</v>
      </c>
      <c r="K2200" s="5" t="s">
        <v>5896</v>
      </c>
      <c r="L2200" s="5" t="s">
        <v>84</v>
      </c>
      <c r="M2200" s="5" t="s">
        <v>85</v>
      </c>
      <c r="N2200" s="9" t="s">
        <v>100</v>
      </c>
      <c r="O2200" s="9" t="s">
        <v>104</v>
      </c>
      <c r="P2200" s="10" t="n">
        <v>60</v>
      </c>
      <c r="Q2200" s="5" t="s">
        <v>6002</v>
      </c>
      <c r="R2200" s="5" t="n">
        <v>1</v>
      </c>
      <c r="S2200" s="5" t="s">
        <v>14</v>
      </c>
      <c r="T2200" s="5" t="s">
        <v>5899</v>
      </c>
      <c r="U2200" s="7" t="s">
        <v>3106</v>
      </c>
      <c r="V2200" s="5" t="n">
        <v>149115</v>
      </c>
      <c r="W2200" s="11" t="s">
        <v>6099</v>
      </c>
      <c r="X2200" s="5" t="s">
        <v>6105</v>
      </c>
    </row>
    <row r="2201" customFormat="false" ht="23.85" hidden="false" customHeight="false" outlineLevel="0" collapsed="false">
      <c r="A2201" s="5" t="n">
        <v>5</v>
      </c>
      <c r="B2201" s="6" t="s">
        <v>81</v>
      </c>
      <c r="C2201" s="19" t="s">
        <v>6106</v>
      </c>
      <c r="D2201" s="5" t="s">
        <v>7</v>
      </c>
      <c r="E2201" s="5" t="s">
        <v>32</v>
      </c>
      <c r="F2201" s="5" t="s">
        <v>14</v>
      </c>
      <c r="G2201" s="5" t="s">
        <v>14</v>
      </c>
      <c r="H2201" s="5" t="s">
        <v>14</v>
      </c>
      <c r="I2201" s="8" t="s">
        <v>19</v>
      </c>
      <c r="J2201" s="5" t="s">
        <v>32</v>
      </c>
      <c r="K2201" s="5" t="s">
        <v>5896</v>
      </c>
      <c r="L2201" s="5" t="s">
        <v>84</v>
      </c>
      <c r="M2201" s="5" t="s">
        <v>85</v>
      </c>
      <c r="N2201" s="9" t="s">
        <v>104</v>
      </c>
      <c r="O2201" s="9" t="s">
        <v>120</v>
      </c>
      <c r="P2201" s="10" t="n">
        <v>165</v>
      </c>
      <c r="Q2201" s="5" t="s">
        <v>6002</v>
      </c>
      <c r="R2201" s="5" t="n">
        <v>1</v>
      </c>
      <c r="S2201" s="5" t="s">
        <v>14</v>
      </c>
      <c r="T2201" s="5" t="s">
        <v>5899</v>
      </c>
      <c r="U2201" s="7" t="s">
        <v>3106</v>
      </c>
      <c r="V2201" s="5" t="n">
        <v>149115</v>
      </c>
      <c r="W2201" s="11" t="s">
        <v>6099</v>
      </c>
      <c r="X2201" s="5" t="s">
        <v>6107</v>
      </c>
    </row>
    <row r="2202" customFormat="false" ht="23.85" hidden="false" customHeight="false" outlineLevel="0" collapsed="false">
      <c r="A2202" s="5" t="n">
        <v>7</v>
      </c>
      <c r="B2202" s="6" t="s">
        <v>125</v>
      </c>
      <c r="C2202" s="19" t="s">
        <v>6108</v>
      </c>
      <c r="D2202" s="5" t="s">
        <v>20</v>
      </c>
      <c r="E2202" s="5" t="s">
        <v>32</v>
      </c>
      <c r="F2202" s="5" t="s">
        <v>14</v>
      </c>
      <c r="G2202" s="5" t="s">
        <v>14</v>
      </c>
      <c r="H2202" s="5" t="s">
        <v>14</v>
      </c>
      <c r="I2202" s="8" t="s">
        <v>32</v>
      </c>
      <c r="J2202" s="5" t="s">
        <v>32</v>
      </c>
      <c r="K2202" s="5" t="s">
        <v>5896</v>
      </c>
      <c r="L2202" s="5" t="s">
        <v>84</v>
      </c>
      <c r="M2202" s="5" t="s">
        <v>85</v>
      </c>
      <c r="N2202" s="9" t="s">
        <v>127</v>
      </c>
      <c r="O2202" s="9" t="s">
        <v>128</v>
      </c>
      <c r="P2202" s="10" t="n">
        <v>0</v>
      </c>
      <c r="Q2202" s="5" t="s">
        <v>6002</v>
      </c>
      <c r="R2202" s="5" t="n">
        <v>1</v>
      </c>
      <c r="S2202" s="5" t="s">
        <v>14</v>
      </c>
      <c r="T2202" s="5" t="s">
        <v>5899</v>
      </c>
      <c r="U2202" s="7" t="s">
        <v>3106</v>
      </c>
      <c r="V2202" s="5" t="n">
        <v>149115</v>
      </c>
      <c r="W2202" s="11" t="s">
        <v>6099</v>
      </c>
      <c r="X2202" s="5" t="s">
        <v>6109</v>
      </c>
    </row>
    <row r="2203" customFormat="false" ht="35.05" hidden="false" customHeight="false" outlineLevel="0" collapsed="false">
      <c r="A2203" s="5" t="n">
        <v>1</v>
      </c>
      <c r="B2203" s="6" t="s">
        <v>81</v>
      </c>
      <c r="C2203" s="19" t="s">
        <v>6110</v>
      </c>
      <c r="D2203" s="5" t="s">
        <v>7</v>
      </c>
      <c r="E2203" s="5" t="s">
        <v>32</v>
      </c>
      <c r="F2203" s="5" t="s">
        <v>14</v>
      </c>
      <c r="G2203" s="5" t="s">
        <v>14</v>
      </c>
      <c r="H2203" s="5" t="s">
        <v>14</v>
      </c>
      <c r="I2203" s="8" t="s">
        <v>19</v>
      </c>
      <c r="J2203" s="5" t="s">
        <v>32</v>
      </c>
      <c r="K2203" s="5" t="s">
        <v>5896</v>
      </c>
      <c r="L2203" s="5" t="s">
        <v>388</v>
      </c>
      <c r="M2203" s="5" t="s">
        <v>641</v>
      </c>
      <c r="N2203" s="9" t="s">
        <v>642</v>
      </c>
      <c r="O2203" s="9" t="s">
        <v>648</v>
      </c>
      <c r="P2203" s="10" t="n">
        <v>60</v>
      </c>
      <c r="Q2203" s="5" t="s">
        <v>6002</v>
      </c>
      <c r="R2203" s="5" t="n">
        <v>2</v>
      </c>
      <c r="S2203" s="5" t="s">
        <v>14</v>
      </c>
      <c r="T2203" s="5" t="s">
        <v>5899</v>
      </c>
      <c r="U2203" s="7" t="s">
        <v>6111</v>
      </c>
      <c r="V2203" s="5" t="n">
        <v>149192</v>
      </c>
      <c r="W2203" s="11" t="s">
        <v>6112</v>
      </c>
      <c r="X2203" s="5" t="s">
        <v>6113</v>
      </c>
    </row>
    <row r="2204" customFormat="false" ht="23.85" hidden="false" customHeight="false" outlineLevel="0" collapsed="false">
      <c r="A2204" s="5" t="n">
        <v>2</v>
      </c>
      <c r="B2204" s="6" t="s">
        <v>81</v>
      </c>
      <c r="C2204" s="19" t="s">
        <v>6114</v>
      </c>
      <c r="D2204" s="5" t="s">
        <v>7</v>
      </c>
      <c r="E2204" s="5" t="s">
        <v>32</v>
      </c>
      <c r="F2204" s="5" t="s">
        <v>14</v>
      </c>
      <c r="G2204" s="5" t="s">
        <v>14</v>
      </c>
      <c r="H2204" s="5" t="s">
        <v>14</v>
      </c>
      <c r="I2204" s="8" t="s">
        <v>19</v>
      </c>
      <c r="J2204" s="5" t="s">
        <v>32</v>
      </c>
      <c r="K2204" s="5" t="s">
        <v>5896</v>
      </c>
      <c r="L2204" s="5" t="s">
        <v>388</v>
      </c>
      <c r="M2204" s="5" t="s">
        <v>641</v>
      </c>
      <c r="N2204" s="9" t="s">
        <v>648</v>
      </c>
      <c r="O2204" s="9" t="s">
        <v>1466</v>
      </c>
      <c r="P2204" s="10" t="n">
        <v>240</v>
      </c>
      <c r="Q2204" s="5" t="s">
        <v>6002</v>
      </c>
      <c r="R2204" s="5" t="n">
        <v>2</v>
      </c>
      <c r="S2204" s="5" t="s">
        <v>14</v>
      </c>
      <c r="T2204" s="5" t="s">
        <v>5899</v>
      </c>
      <c r="U2204" s="7" t="s">
        <v>6111</v>
      </c>
      <c r="V2204" s="5" t="n">
        <v>149192</v>
      </c>
      <c r="W2204" s="11" t="s">
        <v>6112</v>
      </c>
      <c r="X2204" s="5" t="s">
        <v>6115</v>
      </c>
    </row>
    <row r="2205" customFormat="false" ht="15" hidden="false" customHeight="false" outlineLevel="0" collapsed="false">
      <c r="A2205" s="5" t="n">
        <v>3</v>
      </c>
      <c r="B2205" s="6" t="s">
        <v>102</v>
      </c>
      <c r="C2205" s="7" t="s">
        <v>6116</v>
      </c>
      <c r="D2205" s="5" t="s">
        <v>28</v>
      </c>
      <c r="E2205" s="5" t="s">
        <v>32</v>
      </c>
      <c r="F2205" s="5" t="s">
        <v>14</v>
      </c>
      <c r="G2205" s="5" t="s">
        <v>14</v>
      </c>
      <c r="H2205" s="5" t="s">
        <v>14</v>
      </c>
      <c r="I2205" s="8" t="s">
        <v>23</v>
      </c>
      <c r="J2205" s="5" t="s">
        <v>32</v>
      </c>
      <c r="K2205" s="5" t="s">
        <v>5896</v>
      </c>
      <c r="L2205" s="5" t="s">
        <v>388</v>
      </c>
      <c r="M2205" s="5" t="s">
        <v>641</v>
      </c>
      <c r="N2205" s="9" t="s">
        <v>1466</v>
      </c>
      <c r="O2205" s="9" t="s">
        <v>1468</v>
      </c>
      <c r="P2205" s="10" t="n">
        <v>60</v>
      </c>
      <c r="Q2205" s="5" t="s">
        <v>6002</v>
      </c>
      <c r="R2205" s="5" t="n">
        <v>2</v>
      </c>
      <c r="S2205" s="5" t="s">
        <v>14</v>
      </c>
      <c r="T2205" s="5" t="s">
        <v>5899</v>
      </c>
      <c r="U2205" s="7" t="s">
        <v>6111</v>
      </c>
      <c r="V2205" s="5" t="n">
        <v>149192</v>
      </c>
      <c r="W2205" s="11" t="s">
        <v>6112</v>
      </c>
      <c r="X2205" s="5" t="s">
        <v>6117</v>
      </c>
    </row>
    <row r="2206" customFormat="false" ht="57.45" hidden="false" customHeight="false" outlineLevel="0" collapsed="false">
      <c r="A2206" s="5" t="n">
        <v>4</v>
      </c>
      <c r="B2206" s="6" t="s">
        <v>81</v>
      </c>
      <c r="C2206" s="19" t="s">
        <v>6118</v>
      </c>
      <c r="D2206" s="5" t="s">
        <v>7</v>
      </c>
      <c r="E2206" s="5" t="s">
        <v>32</v>
      </c>
      <c r="F2206" s="5" t="s">
        <v>14</v>
      </c>
      <c r="G2206" s="5" t="s">
        <v>14</v>
      </c>
      <c r="H2206" s="5" t="s">
        <v>14</v>
      </c>
      <c r="I2206" s="8" t="s">
        <v>19</v>
      </c>
      <c r="J2206" s="5" t="s">
        <v>32</v>
      </c>
      <c r="K2206" s="5" t="s">
        <v>5896</v>
      </c>
      <c r="L2206" s="5" t="s">
        <v>388</v>
      </c>
      <c r="M2206" s="5" t="s">
        <v>641</v>
      </c>
      <c r="N2206" s="9" t="s">
        <v>1468</v>
      </c>
      <c r="O2206" s="9" t="s">
        <v>660</v>
      </c>
      <c r="P2206" s="10" t="n">
        <v>120</v>
      </c>
      <c r="Q2206" s="5" t="s">
        <v>6002</v>
      </c>
      <c r="R2206" s="5" t="n">
        <v>2</v>
      </c>
      <c r="S2206" s="5" t="s">
        <v>14</v>
      </c>
      <c r="T2206" s="5" t="s">
        <v>5899</v>
      </c>
      <c r="U2206" s="7" t="s">
        <v>6111</v>
      </c>
      <c r="V2206" s="5" t="n">
        <v>149192</v>
      </c>
      <c r="W2206" s="11" t="s">
        <v>6112</v>
      </c>
      <c r="X2206" s="5" t="s">
        <v>6119</v>
      </c>
    </row>
    <row r="2207" customFormat="false" ht="15" hidden="false" customHeight="false" outlineLevel="0" collapsed="false">
      <c r="A2207" s="5" t="n">
        <v>6</v>
      </c>
      <c r="B2207" s="6" t="s">
        <v>93</v>
      </c>
      <c r="C2207" s="7" t="s">
        <v>6120</v>
      </c>
      <c r="D2207" s="5" t="s">
        <v>95</v>
      </c>
      <c r="E2207" s="5" t="s">
        <v>32</v>
      </c>
      <c r="F2207" s="5" t="s">
        <v>14</v>
      </c>
      <c r="G2207" s="5" t="s">
        <v>14</v>
      </c>
      <c r="H2207" s="5" t="s">
        <v>14</v>
      </c>
      <c r="I2207" s="8" t="s">
        <v>27</v>
      </c>
      <c r="J2207" s="5" t="s">
        <v>32</v>
      </c>
      <c r="K2207" s="5" t="s">
        <v>5896</v>
      </c>
      <c r="L2207" s="5" t="s">
        <v>388</v>
      </c>
      <c r="M2207" s="5" t="s">
        <v>641</v>
      </c>
      <c r="N2207" s="9" t="s">
        <v>660</v>
      </c>
      <c r="O2207" s="9" t="s">
        <v>6121</v>
      </c>
      <c r="P2207" s="10" t="n">
        <v>25</v>
      </c>
      <c r="Q2207" s="5" t="s">
        <v>6002</v>
      </c>
      <c r="R2207" s="5" t="n">
        <v>2</v>
      </c>
      <c r="S2207" s="5" t="s">
        <v>14</v>
      </c>
      <c r="T2207" s="5" t="s">
        <v>5899</v>
      </c>
      <c r="U2207" s="7" t="s">
        <v>6111</v>
      </c>
      <c r="V2207" s="5" t="n">
        <v>149192</v>
      </c>
      <c r="W2207" s="11" t="s">
        <v>6112</v>
      </c>
      <c r="X2207" s="5" t="s">
        <v>6122</v>
      </c>
    </row>
    <row r="2208" customFormat="false" ht="35.05" hidden="false" customHeight="false" outlineLevel="0" collapsed="false">
      <c r="A2208" s="5" t="n">
        <v>7</v>
      </c>
      <c r="B2208" s="6" t="s">
        <v>81</v>
      </c>
      <c r="C2208" s="19" t="s">
        <v>6123</v>
      </c>
      <c r="D2208" s="5" t="s">
        <v>7</v>
      </c>
      <c r="E2208" s="5" t="s">
        <v>32</v>
      </c>
      <c r="F2208" s="5" t="s">
        <v>14</v>
      </c>
      <c r="G2208" s="5" t="s">
        <v>14</v>
      </c>
      <c r="H2208" s="5" t="s">
        <v>14</v>
      </c>
      <c r="I2208" s="8" t="s">
        <v>19</v>
      </c>
      <c r="J2208" s="5" t="s">
        <v>32</v>
      </c>
      <c r="K2208" s="5" t="s">
        <v>5896</v>
      </c>
      <c r="L2208" s="5" t="s">
        <v>388</v>
      </c>
      <c r="M2208" s="5" t="s">
        <v>641</v>
      </c>
      <c r="N2208" s="9" t="s">
        <v>6121</v>
      </c>
      <c r="O2208" s="9" t="s">
        <v>2689</v>
      </c>
      <c r="P2208" s="10" t="n">
        <v>10</v>
      </c>
      <c r="Q2208" s="5" t="s">
        <v>6002</v>
      </c>
      <c r="R2208" s="5" t="n">
        <v>2</v>
      </c>
      <c r="S2208" s="5" t="s">
        <v>14</v>
      </c>
      <c r="T2208" s="5" t="s">
        <v>5899</v>
      </c>
      <c r="U2208" s="7" t="s">
        <v>6111</v>
      </c>
      <c r="V2208" s="5" t="n">
        <v>149192</v>
      </c>
      <c r="W2208" s="11" t="s">
        <v>6112</v>
      </c>
      <c r="X2208" s="5" t="s">
        <v>6124</v>
      </c>
    </row>
    <row r="2209" customFormat="false" ht="15" hidden="false" customHeight="false" outlineLevel="0" collapsed="false">
      <c r="A2209" s="5" t="n">
        <v>8</v>
      </c>
      <c r="B2209" s="6" t="s">
        <v>93</v>
      </c>
      <c r="C2209" s="7" t="s">
        <v>2571</v>
      </c>
      <c r="D2209" s="5" t="s">
        <v>95</v>
      </c>
      <c r="E2209" s="5" t="s">
        <v>32</v>
      </c>
      <c r="F2209" s="5" t="s">
        <v>14</v>
      </c>
      <c r="G2209" s="5" t="s">
        <v>14</v>
      </c>
      <c r="H2209" s="5" t="s">
        <v>14</v>
      </c>
      <c r="I2209" s="8" t="s">
        <v>27</v>
      </c>
      <c r="J2209" s="5" t="s">
        <v>32</v>
      </c>
      <c r="K2209" s="5" t="s">
        <v>5896</v>
      </c>
      <c r="L2209" s="5" t="s">
        <v>388</v>
      </c>
      <c r="M2209" s="5" t="s">
        <v>641</v>
      </c>
      <c r="N2209" s="9" t="s">
        <v>2689</v>
      </c>
      <c r="O2209" s="9" t="s">
        <v>1471</v>
      </c>
      <c r="P2209" s="10" t="n">
        <v>25</v>
      </c>
      <c r="Q2209" s="5" t="s">
        <v>6002</v>
      </c>
      <c r="R2209" s="5" t="n">
        <v>2</v>
      </c>
      <c r="S2209" s="5" t="s">
        <v>14</v>
      </c>
      <c r="T2209" s="5" t="s">
        <v>5899</v>
      </c>
      <c r="U2209" s="7" t="s">
        <v>6111</v>
      </c>
      <c r="V2209" s="5" t="n">
        <v>149192</v>
      </c>
      <c r="W2209" s="11" t="s">
        <v>6112</v>
      </c>
      <c r="X2209" s="5" t="s">
        <v>6125</v>
      </c>
    </row>
    <row r="2210" customFormat="false" ht="15" hidden="false" customHeight="false" outlineLevel="0" collapsed="false">
      <c r="A2210" s="5" t="n">
        <v>9</v>
      </c>
      <c r="B2210" s="6" t="s">
        <v>125</v>
      </c>
      <c r="C2210" s="7" t="s">
        <v>6126</v>
      </c>
      <c r="D2210" s="5" t="s">
        <v>20</v>
      </c>
      <c r="E2210" s="5" t="s">
        <v>32</v>
      </c>
      <c r="F2210" s="5" t="s">
        <v>14</v>
      </c>
      <c r="G2210" s="5" t="s">
        <v>14</v>
      </c>
      <c r="H2210" s="5" t="s">
        <v>14</v>
      </c>
      <c r="I2210" s="8" t="s">
        <v>32</v>
      </c>
      <c r="J2210" s="5" t="s">
        <v>32</v>
      </c>
      <c r="K2210" s="5" t="s">
        <v>5896</v>
      </c>
      <c r="L2210" s="5" t="s">
        <v>388</v>
      </c>
      <c r="M2210" s="5" t="s">
        <v>641</v>
      </c>
      <c r="N2210" s="9" t="s">
        <v>669</v>
      </c>
      <c r="O2210" s="9" t="s">
        <v>670</v>
      </c>
      <c r="P2210" s="10" t="n">
        <v>0</v>
      </c>
      <c r="Q2210" s="5" t="s">
        <v>6002</v>
      </c>
      <c r="R2210" s="5" t="n">
        <v>2</v>
      </c>
      <c r="S2210" s="5" t="s">
        <v>14</v>
      </c>
      <c r="T2210" s="5" t="s">
        <v>5899</v>
      </c>
      <c r="U2210" s="7" t="s">
        <v>6111</v>
      </c>
      <c r="V2210" s="5" t="n">
        <v>149192</v>
      </c>
      <c r="W2210" s="11" t="s">
        <v>6112</v>
      </c>
      <c r="X2210" s="5" t="s">
        <v>6127</v>
      </c>
    </row>
    <row r="2211" customFormat="false" ht="23.85" hidden="false" customHeight="false" outlineLevel="0" collapsed="false">
      <c r="A2211" s="5" t="n">
        <v>1</v>
      </c>
      <c r="B2211" s="6" t="s">
        <v>81</v>
      </c>
      <c r="C2211" s="19" t="s">
        <v>6128</v>
      </c>
      <c r="D2211" s="5" t="s">
        <v>7</v>
      </c>
      <c r="E2211" s="5" t="s">
        <v>32</v>
      </c>
      <c r="F2211" s="5" t="s">
        <v>14</v>
      </c>
      <c r="G2211" s="5" t="s">
        <v>14</v>
      </c>
      <c r="H2211" s="5" t="s">
        <v>14</v>
      </c>
      <c r="I2211" s="8" t="s">
        <v>16</v>
      </c>
      <c r="J2211" s="5" t="s">
        <v>32</v>
      </c>
      <c r="K2211" s="5" t="s">
        <v>5896</v>
      </c>
      <c r="L2211" s="5" t="s">
        <v>132</v>
      </c>
      <c r="M2211" s="5" t="s">
        <v>732</v>
      </c>
      <c r="N2211" s="9" t="s">
        <v>733</v>
      </c>
      <c r="O2211" s="9" t="s">
        <v>6129</v>
      </c>
      <c r="P2211" s="10" t="n">
        <v>80</v>
      </c>
      <c r="Q2211" s="5" t="s">
        <v>5898</v>
      </c>
      <c r="R2211" s="5" t="n">
        <v>2</v>
      </c>
      <c r="S2211" s="5" t="s">
        <v>14</v>
      </c>
      <c r="T2211" s="5" t="s">
        <v>5899</v>
      </c>
      <c r="U2211" s="7" t="s">
        <v>6130</v>
      </c>
      <c r="V2211" s="5" t="n">
        <v>149324</v>
      </c>
      <c r="W2211" s="11" t="s">
        <v>6131</v>
      </c>
      <c r="X2211" s="5" t="s">
        <v>6132</v>
      </c>
    </row>
    <row r="2212" customFormat="false" ht="15" hidden="false" customHeight="false" outlineLevel="0" collapsed="false">
      <c r="A2212" s="5" t="n">
        <v>2</v>
      </c>
      <c r="B2212" s="6" t="s">
        <v>93</v>
      </c>
      <c r="C2212" s="7" t="s">
        <v>6133</v>
      </c>
      <c r="D2212" s="5" t="s">
        <v>95</v>
      </c>
      <c r="E2212" s="5" t="s">
        <v>32</v>
      </c>
      <c r="F2212" s="5" t="s">
        <v>14</v>
      </c>
      <c r="G2212" s="5" t="s">
        <v>14</v>
      </c>
      <c r="H2212" s="5" t="s">
        <v>14</v>
      </c>
      <c r="I2212" s="8" t="s">
        <v>27</v>
      </c>
      <c r="J2212" s="5" t="s">
        <v>32</v>
      </c>
      <c r="K2212" s="5" t="s">
        <v>5896</v>
      </c>
      <c r="L2212" s="5" t="s">
        <v>132</v>
      </c>
      <c r="M2212" s="5" t="s">
        <v>732</v>
      </c>
      <c r="N2212" s="9" t="s">
        <v>6129</v>
      </c>
      <c r="O2212" s="9" t="s">
        <v>6134</v>
      </c>
      <c r="P2212" s="10" t="n">
        <v>30</v>
      </c>
      <c r="Q2212" s="5" t="s">
        <v>5898</v>
      </c>
      <c r="R2212" s="5" t="n">
        <v>2</v>
      </c>
      <c r="S2212" s="5" t="s">
        <v>14</v>
      </c>
      <c r="T2212" s="5" t="s">
        <v>5899</v>
      </c>
      <c r="U2212" s="7" t="s">
        <v>6130</v>
      </c>
      <c r="V2212" s="5" t="n">
        <v>149324</v>
      </c>
      <c r="W2212" s="11" t="s">
        <v>6131</v>
      </c>
      <c r="X2212" s="5" t="s">
        <v>6135</v>
      </c>
    </row>
    <row r="2213" customFormat="false" ht="35.05" hidden="false" customHeight="false" outlineLevel="0" collapsed="false">
      <c r="A2213" s="5" t="n">
        <v>3</v>
      </c>
      <c r="B2213" s="6" t="s">
        <v>98</v>
      </c>
      <c r="C2213" s="19" t="s">
        <v>6136</v>
      </c>
      <c r="D2213" s="5" t="s">
        <v>7</v>
      </c>
      <c r="E2213" s="5" t="s">
        <v>45</v>
      </c>
      <c r="F2213" s="5" t="s">
        <v>14</v>
      </c>
      <c r="G2213" s="5" t="s">
        <v>14</v>
      </c>
      <c r="H2213" s="5" t="s">
        <v>14</v>
      </c>
      <c r="I2213" s="8" t="s">
        <v>6</v>
      </c>
      <c r="J2213" s="5" t="s">
        <v>32</v>
      </c>
      <c r="K2213" s="5" t="s">
        <v>5896</v>
      </c>
      <c r="L2213" s="5" t="s">
        <v>132</v>
      </c>
      <c r="M2213" s="5" t="s">
        <v>732</v>
      </c>
      <c r="N2213" s="9" t="s">
        <v>6134</v>
      </c>
      <c r="O2213" s="9" t="s">
        <v>6137</v>
      </c>
      <c r="P2213" s="10" t="n">
        <v>50</v>
      </c>
      <c r="Q2213" s="5" t="s">
        <v>5898</v>
      </c>
      <c r="R2213" s="5" t="n">
        <v>2</v>
      </c>
      <c r="S2213" s="5" t="s">
        <v>14</v>
      </c>
      <c r="T2213" s="5" t="s">
        <v>5899</v>
      </c>
      <c r="U2213" s="7" t="s">
        <v>6130</v>
      </c>
      <c r="V2213" s="5" t="n">
        <v>149324</v>
      </c>
      <c r="W2213" s="11" t="s">
        <v>6131</v>
      </c>
      <c r="X2213" s="5" t="s">
        <v>6138</v>
      </c>
    </row>
    <row r="2214" customFormat="false" ht="35.05" hidden="false" customHeight="false" outlineLevel="0" collapsed="false">
      <c r="A2214" s="5" t="n">
        <v>4</v>
      </c>
      <c r="B2214" s="6" t="s">
        <v>98</v>
      </c>
      <c r="C2214" s="19" t="s">
        <v>6139</v>
      </c>
      <c r="D2214" s="5" t="s">
        <v>7</v>
      </c>
      <c r="E2214" s="5" t="s">
        <v>45</v>
      </c>
      <c r="F2214" s="5" t="s">
        <v>14</v>
      </c>
      <c r="G2214" s="5" t="s">
        <v>14</v>
      </c>
      <c r="H2214" s="5" t="s">
        <v>14</v>
      </c>
      <c r="I2214" s="8" t="s">
        <v>31</v>
      </c>
      <c r="J2214" s="5" t="s">
        <v>32</v>
      </c>
      <c r="K2214" s="5" t="s">
        <v>5896</v>
      </c>
      <c r="L2214" s="5" t="s">
        <v>132</v>
      </c>
      <c r="M2214" s="5" t="s">
        <v>732</v>
      </c>
      <c r="N2214" s="9" t="s">
        <v>6137</v>
      </c>
      <c r="O2214" s="9" t="s">
        <v>1506</v>
      </c>
      <c r="P2214" s="10" t="n">
        <v>150</v>
      </c>
      <c r="Q2214" s="5" t="s">
        <v>5898</v>
      </c>
      <c r="R2214" s="5" t="n">
        <v>2</v>
      </c>
      <c r="S2214" s="5" t="s">
        <v>14</v>
      </c>
      <c r="T2214" s="5" t="s">
        <v>5899</v>
      </c>
      <c r="U2214" s="7" t="s">
        <v>6130</v>
      </c>
      <c r="V2214" s="5" t="n">
        <v>149324</v>
      </c>
      <c r="W2214" s="11" t="s">
        <v>6131</v>
      </c>
      <c r="X2214" s="5" t="s">
        <v>6140</v>
      </c>
    </row>
    <row r="2215" customFormat="false" ht="15" hidden="false" customHeight="false" outlineLevel="0" collapsed="false">
      <c r="A2215" s="5" t="n">
        <v>5</v>
      </c>
      <c r="B2215" s="6" t="s">
        <v>102</v>
      </c>
      <c r="C2215" s="7" t="s">
        <v>6141</v>
      </c>
      <c r="D2215" s="5" t="s">
        <v>28</v>
      </c>
      <c r="E2215" s="5" t="s">
        <v>32</v>
      </c>
      <c r="F2215" s="5" t="s">
        <v>14</v>
      </c>
      <c r="G2215" s="5" t="s">
        <v>14</v>
      </c>
      <c r="H2215" s="5" t="s">
        <v>14</v>
      </c>
      <c r="I2215" s="8" t="s">
        <v>23</v>
      </c>
      <c r="J2215" s="5" t="s">
        <v>32</v>
      </c>
      <c r="K2215" s="5" t="s">
        <v>5896</v>
      </c>
      <c r="L2215" s="5" t="s">
        <v>132</v>
      </c>
      <c r="M2215" s="5" t="s">
        <v>732</v>
      </c>
      <c r="N2215" s="9" t="s">
        <v>1506</v>
      </c>
      <c r="O2215" s="9" t="s">
        <v>1477</v>
      </c>
      <c r="P2215" s="10" t="n">
        <v>50</v>
      </c>
      <c r="Q2215" s="5" t="s">
        <v>5898</v>
      </c>
      <c r="R2215" s="5" t="n">
        <v>2</v>
      </c>
      <c r="S2215" s="5" t="s">
        <v>14</v>
      </c>
      <c r="T2215" s="5" t="s">
        <v>5899</v>
      </c>
      <c r="U2215" s="7" t="s">
        <v>6130</v>
      </c>
      <c r="V2215" s="5" t="n">
        <v>149324</v>
      </c>
      <c r="W2215" s="11" t="s">
        <v>6131</v>
      </c>
      <c r="X2215" s="5" t="s">
        <v>6142</v>
      </c>
    </row>
    <row r="2216" customFormat="false" ht="35.05" hidden="false" customHeight="false" outlineLevel="0" collapsed="false">
      <c r="A2216" s="5" t="n">
        <v>6</v>
      </c>
      <c r="B2216" s="6" t="s">
        <v>98</v>
      </c>
      <c r="C2216" s="19" t="s">
        <v>6143</v>
      </c>
      <c r="D2216" s="5" t="s">
        <v>7</v>
      </c>
      <c r="E2216" s="5" t="s">
        <v>45</v>
      </c>
      <c r="F2216" s="5" t="s">
        <v>14</v>
      </c>
      <c r="G2216" s="5" t="s">
        <v>14</v>
      </c>
      <c r="H2216" s="5" t="s">
        <v>14</v>
      </c>
      <c r="I2216" s="8" t="s">
        <v>6</v>
      </c>
      <c r="J2216" s="5" t="s">
        <v>32</v>
      </c>
      <c r="K2216" s="5" t="s">
        <v>5896</v>
      </c>
      <c r="L2216" s="5" t="s">
        <v>132</v>
      </c>
      <c r="M2216" s="5" t="s">
        <v>732</v>
      </c>
      <c r="N2216" s="9" t="s">
        <v>1477</v>
      </c>
      <c r="O2216" s="9" t="s">
        <v>6144</v>
      </c>
      <c r="P2216" s="10" t="n">
        <v>125</v>
      </c>
      <c r="Q2216" s="5" t="s">
        <v>5898</v>
      </c>
      <c r="R2216" s="5" t="n">
        <v>2</v>
      </c>
      <c r="S2216" s="5" t="s">
        <v>14</v>
      </c>
      <c r="T2216" s="5" t="s">
        <v>5899</v>
      </c>
      <c r="U2216" s="7" t="s">
        <v>6130</v>
      </c>
      <c r="V2216" s="5" t="n">
        <v>149324</v>
      </c>
      <c r="W2216" s="11" t="s">
        <v>6131</v>
      </c>
      <c r="X2216" s="5" t="s">
        <v>6145</v>
      </c>
    </row>
    <row r="2217" customFormat="false" ht="23.85" hidden="false" customHeight="false" outlineLevel="0" collapsed="false">
      <c r="A2217" s="5" t="n">
        <v>7</v>
      </c>
      <c r="B2217" s="6" t="s">
        <v>98</v>
      </c>
      <c r="C2217" s="19" t="s">
        <v>6146</v>
      </c>
      <c r="D2217" s="5" t="s">
        <v>7</v>
      </c>
      <c r="E2217" s="5" t="s">
        <v>45</v>
      </c>
      <c r="F2217" s="5" t="s">
        <v>14</v>
      </c>
      <c r="G2217" s="5" t="s">
        <v>14</v>
      </c>
      <c r="H2217" s="5" t="s">
        <v>14</v>
      </c>
      <c r="I2217" s="8" t="s">
        <v>6</v>
      </c>
      <c r="J2217" s="5" t="s">
        <v>32</v>
      </c>
      <c r="K2217" s="5" t="s">
        <v>5896</v>
      </c>
      <c r="L2217" s="5" t="s">
        <v>132</v>
      </c>
      <c r="M2217" s="5" t="s">
        <v>732</v>
      </c>
      <c r="N2217" s="9" t="s">
        <v>6144</v>
      </c>
      <c r="O2217" s="9" t="s">
        <v>6147</v>
      </c>
      <c r="P2217" s="10" t="n">
        <v>30</v>
      </c>
      <c r="Q2217" s="5" t="s">
        <v>5898</v>
      </c>
      <c r="R2217" s="5" t="n">
        <v>2</v>
      </c>
      <c r="S2217" s="5" t="s">
        <v>14</v>
      </c>
      <c r="T2217" s="5" t="s">
        <v>5899</v>
      </c>
      <c r="U2217" s="7" t="s">
        <v>6130</v>
      </c>
      <c r="V2217" s="5" t="n">
        <v>149324</v>
      </c>
      <c r="W2217" s="11" t="s">
        <v>6131</v>
      </c>
      <c r="X2217" s="5" t="s">
        <v>6148</v>
      </c>
    </row>
    <row r="2218" customFormat="false" ht="15" hidden="false" customHeight="false" outlineLevel="0" collapsed="false">
      <c r="A2218" s="5" t="n">
        <v>8</v>
      </c>
      <c r="B2218" s="6" t="s">
        <v>93</v>
      </c>
      <c r="C2218" s="7" t="s">
        <v>6149</v>
      </c>
      <c r="D2218" s="5" t="s">
        <v>95</v>
      </c>
      <c r="E2218" s="5" t="s">
        <v>32</v>
      </c>
      <c r="F2218" s="5" t="s">
        <v>14</v>
      </c>
      <c r="G2218" s="5" t="s">
        <v>14</v>
      </c>
      <c r="H2218" s="5" t="s">
        <v>14</v>
      </c>
      <c r="I2218" s="8" t="s">
        <v>27</v>
      </c>
      <c r="J2218" s="5" t="s">
        <v>32</v>
      </c>
      <c r="K2218" s="5" t="s">
        <v>5896</v>
      </c>
      <c r="L2218" s="5" t="s">
        <v>132</v>
      </c>
      <c r="M2218" s="5" t="s">
        <v>732</v>
      </c>
      <c r="N2218" s="9" t="s">
        <v>6147</v>
      </c>
      <c r="O2218" s="9" t="s">
        <v>2016</v>
      </c>
      <c r="P2218" s="10" t="n">
        <v>25</v>
      </c>
      <c r="Q2218" s="5" t="s">
        <v>5898</v>
      </c>
      <c r="R2218" s="5" t="n">
        <v>2</v>
      </c>
      <c r="S2218" s="5" t="s">
        <v>14</v>
      </c>
      <c r="T2218" s="5" t="s">
        <v>5899</v>
      </c>
      <c r="U2218" s="7" t="s">
        <v>6130</v>
      </c>
      <c r="V2218" s="5" t="n">
        <v>149324</v>
      </c>
      <c r="W2218" s="11" t="s">
        <v>6131</v>
      </c>
      <c r="X2218" s="5" t="s">
        <v>6150</v>
      </c>
    </row>
    <row r="2219" customFormat="false" ht="15" hidden="false" customHeight="false" outlineLevel="0" collapsed="false">
      <c r="A2219" s="5" t="n">
        <v>9</v>
      </c>
      <c r="B2219" s="6" t="s">
        <v>125</v>
      </c>
      <c r="C2219" s="7" t="s">
        <v>6151</v>
      </c>
      <c r="D2219" s="5" t="s">
        <v>20</v>
      </c>
      <c r="E2219" s="5" t="s">
        <v>32</v>
      </c>
      <c r="F2219" s="5" t="s">
        <v>14</v>
      </c>
      <c r="G2219" s="5" t="s">
        <v>14</v>
      </c>
      <c r="H2219" s="5" t="s">
        <v>14</v>
      </c>
      <c r="I2219" s="8" t="s">
        <v>32</v>
      </c>
      <c r="J2219" s="5" t="s">
        <v>32</v>
      </c>
      <c r="K2219" s="5" t="s">
        <v>5896</v>
      </c>
      <c r="L2219" s="5" t="s">
        <v>132</v>
      </c>
      <c r="M2219" s="5" t="s">
        <v>732</v>
      </c>
      <c r="N2219" s="9" t="s">
        <v>765</v>
      </c>
      <c r="O2219" s="9" t="s">
        <v>766</v>
      </c>
      <c r="P2219" s="10" t="n">
        <v>0</v>
      </c>
      <c r="Q2219" s="5" t="s">
        <v>5898</v>
      </c>
      <c r="R2219" s="5" t="n">
        <v>2</v>
      </c>
      <c r="S2219" s="5" t="s">
        <v>14</v>
      </c>
      <c r="T2219" s="5" t="s">
        <v>5899</v>
      </c>
      <c r="U2219" s="7" t="s">
        <v>6130</v>
      </c>
      <c r="V2219" s="5" t="n">
        <v>149324</v>
      </c>
      <c r="W2219" s="11" t="s">
        <v>6131</v>
      </c>
      <c r="X2219" s="5" t="s">
        <v>6152</v>
      </c>
    </row>
    <row r="2220" customFormat="false" ht="23.85" hidden="false" customHeight="false" outlineLevel="0" collapsed="false">
      <c r="A2220" s="5" t="n">
        <v>1</v>
      </c>
      <c r="B2220" s="6" t="s">
        <v>81</v>
      </c>
      <c r="C2220" s="19" t="s">
        <v>6153</v>
      </c>
      <c r="D2220" s="5" t="s">
        <v>7</v>
      </c>
      <c r="E2220" s="5" t="s">
        <v>32</v>
      </c>
      <c r="F2220" s="5" t="s">
        <v>14</v>
      </c>
      <c r="G2220" s="5" t="s">
        <v>14</v>
      </c>
      <c r="H2220" s="5" t="s">
        <v>14</v>
      </c>
      <c r="I2220" s="8" t="s">
        <v>16</v>
      </c>
      <c r="J2220" s="5" t="s">
        <v>32</v>
      </c>
      <c r="K2220" s="5" t="s">
        <v>5896</v>
      </c>
      <c r="L2220" s="5" t="s">
        <v>263</v>
      </c>
      <c r="M2220" s="5" t="s">
        <v>782</v>
      </c>
      <c r="N2220" s="9" t="s">
        <v>783</v>
      </c>
      <c r="O2220" s="9" t="s">
        <v>6154</v>
      </c>
      <c r="P2220" s="10" t="n">
        <v>40</v>
      </c>
      <c r="Q2220" s="5" t="s">
        <v>5898</v>
      </c>
      <c r="R2220" s="5" t="n">
        <v>1</v>
      </c>
      <c r="S2220" s="5" t="s">
        <v>14</v>
      </c>
      <c r="T2220" s="5" t="s">
        <v>5899</v>
      </c>
      <c r="U2220" s="7" t="s">
        <v>6155</v>
      </c>
      <c r="V2220" s="5" t="n">
        <v>149421</v>
      </c>
      <c r="W2220" s="11" t="s">
        <v>6156</v>
      </c>
      <c r="X2220" s="5" t="s">
        <v>6157</v>
      </c>
    </row>
    <row r="2221" customFormat="false" ht="23.85" hidden="false" customHeight="false" outlineLevel="0" collapsed="false">
      <c r="A2221" s="5" t="n">
        <v>2</v>
      </c>
      <c r="B2221" s="6" t="s">
        <v>93</v>
      </c>
      <c r="C2221" s="19" t="s">
        <v>6158</v>
      </c>
      <c r="D2221" s="5" t="s">
        <v>95</v>
      </c>
      <c r="E2221" s="5" t="s">
        <v>32</v>
      </c>
      <c r="F2221" s="5" t="s">
        <v>14</v>
      </c>
      <c r="G2221" s="5" t="s">
        <v>14</v>
      </c>
      <c r="H2221" s="5" t="s">
        <v>14</v>
      </c>
      <c r="I2221" s="8" t="s">
        <v>27</v>
      </c>
      <c r="J2221" s="5" t="s">
        <v>32</v>
      </c>
      <c r="K2221" s="5" t="s">
        <v>5896</v>
      </c>
      <c r="L2221" s="5" t="s">
        <v>263</v>
      </c>
      <c r="M2221" s="5" t="s">
        <v>782</v>
      </c>
      <c r="N2221" s="9" t="s">
        <v>6154</v>
      </c>
      <c r="O2221" s="9" t="s">
        <v>791</v>
      </c>
      <c r="P2221" s="10" t="n">
        <v>80</v>
      </c>
      <c r="Q2221" s="5" t="s">
        <v>5898</v>
      </c>
      <c r="R2221" s="5" t="n">
        <v>1</v>
      </c>
      <c r="S2221" s="5" t="s">
        <v>14</v>
      </c>
      <c r="T2221" s="5" t="s">
        <v>5899</v>
      </c>
      <c r="U2221" s="7" t="s">
        <v>6155</v>
      </c>
      <c r="V2221" s="5" t="n">
        <v>149421</v>
      </c>
      <c r="W2221" s="11" t="s">
        <v>6156</v>
      </c>
      <c r="X2221" s="5" t="s">
        <v>6159</v>
      </c>
    </row>
    <row r="2222" customFormat="false" ht="23.85" hidden="false" customHeight="false" outlineLevel="0" collapsed="false">
      <c r="A2222" s="5" t="n">
        <v>3</v>
      </c>
      <c r="B2222" s="6" t="s">
        <v>98</v>
      </c>
      <c r="C2222" s="19" t="s">
        <v>6160</v>
      </c>
      <c r="D2222" s="5" t="s">
        <v>7</v>
      </c>
      <c r="E2222" s="5" t="s">
        <v>45</v>
      </c>
      <c r="F2222" s="5" t="s">
        <v>14</v>
      </c>
      <c r="G2222" s="5" t="s">
        <v>14</v>
      </c>
      <c r="H2222" s="5" t="s">
        <v>14</v>
      </c>
      <c r="I2222" s="8" t="s">
        <v>31</v>
      </c>
      <c r="J2222" s="5" t="s">
        <v>32</v>
      </c>
      <c r="K2222" s="5" t="s">
        <v>5896</v>
      </c>
      <c r="L2222" s="5" t="s">
        <v>263</v>
      </c>
      <c r="M2222" s="5" t="s">
        <v>782</v>
      </c>
      <c r="N2222" s="9" t="s">
        <v>791</v>
      </c>
      <c r="O2222" s="9" t="s">
        <v>6161</v>
      </c>
      <c r="P2222" s="10" t="n">
        <v>80</v>
      </c>
      <c r="Q2222" s="5" t="s">
        <v>5898</v>
      </c>
      <c r="R2222" s="5" t="n">
        <v>1</v>
      </c>
      <c r="S2222" s="5" t="s">
        <v>14</v>
      </c>
      <c r="T2222" s="5" t="s">
        <v>5899</v>
      </c>
      <c r="U2222" s="7" t="s">
        <v>6155</v>
      </c>
      <c r="V2222" s="5" t="n">
        <v>149421</v>
      </c>
      <c r="W2222" s="11" t="s">
        <v>6156</v>
      </c>
      <c r="X2222" s="5" t="s">
        <v>6162</v>
      </c>
    </row>
    <row r="2223" customFormat="false" ht="35.05" hidden="false" customHeight="false" outlineLevel="0" collapsed="false">
      <c r="A2223" s="5" t="n">
        <v>4</v>
      </c>
      <c r="B2223" s="6" t="s">
        <v>98</v>
      </c>
      <c r="C2223" s="19" t="s">
        <v>6163</v>
      </c>
      <c r="D2223" s="5" t="s">
        <v>7</v>
      </c>
      <c r="E2223" s="5" t="s">
        <v>45</v>
      </c>
      <c r="F2223" s="5" t="s">
        <v>14</v>
      </c>
      <c r="G2223" s="5" t="s">
        <v>14</v>
      </c>
      <c r="H2223" s="5" t="s">
        <v>14</v>
      </c>
      <c r="I2223" s="8" t="s">
        <v>31</v>
      </c>
      <c r="J2223" s="5" t="s">
        <v>32</v>
      </c>
      <c r="K2223" s="5" t="s">
        <v>5896</v>
      </c>
      <c r="L2223" s="5" t="s">
        <v>263</v>
      </c>
      <c r="M2223" s="5" t="s">
        <v>782</v>
      </c>
      <c r="N2223" s="9" t="s">
        <v>6161</v>
      </c>
      <c r="O2223" s="9" t="s">
        <v>797</v>
      </c>
      <c r="P2223" s="10" t="n">
        <v>100</v>
      </c>
      <c r="Q2223" s="5" t="s">
        <v>5898</v>
      </c>
      <c r="R2223" s="5" t="n">
        <v>1</v>
      </c>
      <c r="S2223" s="5" t="s">
        <v>14</v>
      </c>
      <c r="T2223" s="5" t="s">
        <v>5899</v>
      </c>
      <c r="U2223" s="7" t="s">
        <v>6155</v>
      </c>
      <c r="V2223" s="5" t="n">
        <v>149421</v>
      </c>
      <c r="W2223" s="11" t="s">
        <v>6156</v>
      </c>
      <c r="X2223" s="5" t="s">
        <v>6164</v>
      </c>
    </row>
    <row r="2224" customFormat="false" ht="15" hidden="false" customHeight="false" outlineLevel="0" collapsed="false">
      <c r="A2224" s="5" t="n">
        <v>5</v>
      </c>
      <c r="B2224" s="6" t="s">
        <v>102</v>
      </c>
      <c r="C2224" s="7" t="s">
        <v>6165</v>
      </c>
      <c r="D2224" s="5" t="s">
        <v>28</v>
      </c>
      <c r="E2224" s="5" t="s">
        <v>32</v>
      </c>
      <c r="F2224" s="5" t="s">
        <v>14</v>
      </c>
      <c r="G2224" s="5" t="s">
        <v>14</v>
      </c>
      <c r="H2224" s="5" t="s">
        <v>14</v>
      </c>
      <c r="I2224" s="8" t="s">
        <v>23</v>
      </c>
      <c r="J2224" s="5" t="s">
        <v>32</v>
      </c>
      <c r="K2224" s="5" t="s">
        <v>5896</v>
      </c>
      <c r="L2224" s="5" t="s">
        <v>263</v>
      </c>
      <c r="M2224" s="5" t="s">
        <v>782</v>
      </c>
      <c r="N2224" s="9" t="s">
        <v>797</v>
      </c>
      <c r="O2224" s="9" t="s">
        <v>799</v>
      </c>
      <c r="P2224" s="10" t="n">
        <v>60</v>
      </c>
      <c r="Q2224" s="5" t="s">
        <v>5898</v>
      </c>
      <c r="R2224" s="5" t="n">
        <v>1</v>
      </c>
      <c r="S2224" s="5" t="s">
        <v>14</v>
      </c>
      <c r="T2224" s="5" t="s">
        <v>5899</v>
      </c>
      <c r="U2224" s="7" t="s">
        <v>6155</v>
      </c>
      <c r="V2224" s="5" t="n">
        <v>149421</v>
      </c>
      <c r="W2224" s="11" t="s">
        <v>6156</v>
      </c>
      <c r="X2224" s="5" t="s">
        <v>6166</v>
      </c>
    </row>
    <row r="2225" customFormat="false" ht="35.05" hidden="false" customHeight="false" outlineLevel="0" collapsed="false">
      <c r="A2225" s="5" t="n">
        <v>6</v>
      </c>
      <c r="B2225" s="6" t="s">
        <v>98</v>
      </c>
      <c r="C2225" s="19" t="s">
        <v>6167</v>
      </c>
      <c r="D2225" s="5" t="s">
        <v>7</v>
      </c>
      <c r="E2225" s="5" t="s">
        <v>45</v>
      </c>
      <c r="F2225" s="5" t="s">
        <v>14</v>
      </c>
      <c r="G2225" s="5" t="s">
        <v>14</v>
      </c>
      <c r="H2225" s="5" t="s">
        <v>14</v>
      </c>
      <c r="I2225" s="8" t="s">
        <v>6</v>
      </c>
      <c r="J2225" s="5" t="s">
        <v>32</v>
      </c>
      <c r="K2225" s="5" t="s">
        <v>5896</v>
      </c>
      <c r="L2225" s="5" t="s">
        <v>263</v>
      </c>
      <c r="M2225" s="5" t="s">
        <v>782</v>
      </c>
      <c r="N2225" s="9" t="s">
        <v>799</v>
      </c>
      <c r="O2225" s="9" t="s">
        <v>6168</v>
      </c>
      <c r="P2225" s="10" t="n">
        <v>70</v>
      </c>
      <c r="Q2225" s="5" t="s">
        <v>5898</v>
      </c>
      <c r="R2225" s="5" t="n">
        <v>1</v>
      </c>
      <c r="S2225" s="5" t="s">
        <v>14</v>
      </c>
      <c r="T2225" s="5" t="s">
        <v>5899</v>
      </c>
      <c r="U2225" s="7" t="s">
        <v>6155</v>
      </c>
      <c r="V2225" s="5" t="n">
        <v>149421</v>
      </c>
      <c r="W2225" s="11" t="s">
        <v>6156</v>
      </c>
      <c r="X2225" s="5" t="s">
        <v>6169</v>
      </c>
    </row>
    <row r="2226" customFormat="false" ht="35.05" hidden="false" customHeight="false" outlineLevel="0" collapsed="false">
      <c r="A2226" s="5" t="n">
        <v>7</v>
      </c>
      <c r="B2226" s="6" t="s">
        <v>98</v>
      </c>
      <c r="C2226" s="19" t="s">
        <v>6170</v>
      </c>
      <c r="D2226" s="5" t="s">
        <v>7</v>
      </c>
      <c r="E2226" s="5" t="s">
        <v>45</v>
      </c>
      <c r="F2226" s="5" t="s">
        <v>14</v>
      </c>
      <c r="G2226" s="5" t="s">
        <v>14</v>
      </c>
      <c r="H2226" s="5" t="s">
        <v>14</v>
      </c>
      <c r="I2226" s="8" t="s">
        <v>6</v>
      </c>
      <c r="J2226" s="5" t="s">
        <v>32</v>
      </c>
      <c r="K2226" s="5" t="s">
        <v>5896</v>
      </c>
      <c r="L2226" s="5" t="s">
        <v>263</v>
      </c>
      <c r="M2226" s="5" t="s">
        <v>782</v>
      </c>
      <c r="N2226" s="9" t="s">
        <v>6168</v>
      </c>
      <c r="O2226" s="9" t="s">
        <v>6171</v>
      </c>
      <c r="P2226" s="10" t="n">
        <v>40</v>
      </c>
      <c r="Q2226" s="5" t="s">
        <v>5898</v>
      </c>
      <c r="R2226" s="5" t="n">
        <v>1</v>
      </c>
      <c r="S2226" s="5" t="s">
        <v>14</v>
      </c>
      <c r="T2226" s="5" t="s">
        <v>5899</v>
      </c>
      <c r="U2226" s="7" t="s">
        <v>6155</v>
      </c>
      <c r="V2226" s="5" t="n">
        <v>149421</v>
      </c>
      <c r="W2226" s="11" t="s">
        <v>6156</v>
      </c>
      <c r="X2226" s="5" t="s">
        <v>6172</v>
      </c>
    </row>
    <row r="2227" customFormat="false" ht="35.05" hidden="false" customHeight="false" outlineLevel="0" collapsed="false">
      <c r="A2227" s="5" t="n">
        <v>8</v>
      </c>
      <c r="B2227" s="6" t="s">
        <v>93</v>
      </c>
      <c r="C2227" s="19" t="s">
        <v>6173</v>
      </c>
      <c r="D2227" s="5" t="s">
        <v>95</v>
      </c>
      <c r="E2227" s="5" t="s">
        <v>32</v>
      </c>
      <c r="F2227" s="5" t="s">
        <v>14</v>
      </c>
      <c r="G2227" s="5" t="s">
        <v>14</v>
      </c>
      <c r="H2227" s="5" t="s">
        <v>14</v>
      </c>
      <c r="I2227" s="8" t="s">
        <v>27</v>
      </c>
      <c r="J2227" s="5" t="s">
        <v>32</v>
      </c>
      <c r="K2227" s="5" t="s">
        <v>5896</v>
      </c>
      <c r="L2227" s="5" t="s">
        <v>263</v>
      </c>
      <c r="M2227" s="5" t="s">
        <v>782</v>
      </c>
      <c r="N2227" s="9" t="s">
        <v>6171</v>
      </c>
      <c r="O2227" s="9" t="s">
        <v>6174</v>
      </c>
      <c r="P2227" s="10" t="n">
        <v>90</v>
      </c>
      <c r="Q2227" s="5" t="s">
        <v>5898</v>
      </c>
      <c r="R2227" s="5" t="n">
        <v>1</v>
      </c>
      <c r="S2227" s="5" t="s">
        <v>14</v>
      </c>
      <c r="T2227" s="5" t="s">
        <v>5899</v>
      </c>
      <c r="U2227" s="7" t="s">
        <v>6155</v>
      </c>
      <c r="V2227" s="5" t="n">
        <v>149421</v>
      </c>
      <c r="W2227" s="11" t="s">
        <v>6156</v>
      </c>
      <c r="X2227" s="5" t="s">
        <v>6175</v>
      </c>
    </row>
    <row r="2228" customFormat="false" ht="15" hidden="false" customHeight="false" outlineLevel="0" collapsed="false">
      <c r="A2228" s="5" t="n">
        <v>9</v>
      </c>
      <c r="B2228" s="6" t="s">
        <v>125</v>
      </c>
      <c r="C2228" s="7" t="s">
        <v>6176</v>
      </c>
      <c r="D2228" s="5" t="s">
        <v>20</v>
      </c>
      <c r="E2228" s="5" t="s">
        <v>32</v>
      </c>
      <c r="F2228" s="5" t="s">
        <v>14</v>
      </c>
      <c r="G2228" s="5" t="s">
        <v>14</v>
      </c>
      <c r="H2228" s="5" t="s">
        <v>14</v>
      </c>
      <c r="I2228" s="8" t="s">
        <v>32</v>
      </c>
      <c r="J2228" s="5" t="s">
        <v>32</v>
      </c>
      <c r="K2228" s="5" t="s">
        <v>5896</v>
      </c>
      <c r="L2228" s="5" t="s">
        <v>263</v>
      </c>
      <c r="M2228" s="5" t="s">
        <v>782</v>
      </c>
      <c r="N2228" s="9" t="s">
        <v>811</v>
      </c>
      <c r="O2228" s="9" t="s">
        <v>812</v>
      </c>
      <c r="P2228" s="10" t="n">
        <v>0</v>
      </c>
      <c r="Q2228" s="5" t="s">
        <v>5898</v>
      </c>
      <c r="R2228" s="5" t="n">
        <v>1</v>
      </c>
      <c r="S2228" s="5" t="s">
        <v>14</v>
      </c>
      <c r="T2228" s="5" t="s">
        <v>5899</v>
      </c>
      <c r="U2228" s="7" t="s">
        <v>6155</v>
      </c>
      <c r="V2228" s="5" t="n">
        <v>149421</v>
      </c>
      <c r="W2228" s="11" t="s">
        <v>6156</v>
      </c>
      <c r="X2228" s="5" t="s">
        <v>6177</v>
      </c>
    </row>
    <row r="2229" customFormat="false" ht="23.85" hidden="false" customHeight="false" outlineLevel="0" collapsed="false">
      <c r="A2229" s="5" t="n">
        <v>1</v>
      </c>
      <c r="B2229" s="6" t="s">
        <v>81</v>
      </c>
      <c r="C2229" s="19" t="s">
        <v>6178</v>
      </c>
      <c r="D2229" s="5" t="s">
        <v>7</v>
      </c>
      <c r="E2229" s="5" t="s">
        <v>32</v>
      </c>
      <c r="F2229" s="5" t="s">
        <v>14</v>
      </c>
      <c r="G2229" s="5" t="s">
        <v>14</v>
      </c>
      <c r="H2229" s="5" t="s">
        <v>14</v>
      </c>
      <c r="I2229" s="8" t="s">
        <v>11</v>
      </c>
      <c r="J2229" s="5" t="s">
        <v>32</v>
      </c>
      <c r="K2229" s="5" t="s">
        <v>5896</v>
      </c>
      <c r="L2229" s="5" t="s">
        <v>263</v>
      </c>
      <c r="M2229" s="5" t="s">
        <v>782</v>
      </c>
      <c r="N2229" s="9" t="s">
        <v>783</v>
      </c>
      <c r="O2229" s="9" t="s">
        <v>788</v>
      </c>
      <c r="P2229" s="10" t="n">
        <v>60</v>
      </c>
      <c r="Q2229" s="5" t="s">
        <v>6002</v>
      </c>
      <c r="R2229" s="5" t="n">
        <v>0</v>
      </c>
      <c r="S2229" s="5" t="s">
        <v>14</v>
      </c>
      <c r="T2229" s="5" t="s">
        <v>6179</v>
      </c>
      <c r="U2229" s="7" t="s">
        <v>6180</v>
      </c>
      <c r="V2229" s="5" t="n">
        <v>149431</v>
      </c>
      <c r="W2229" s="11" t="s">
        <v>6181</v>
      </c>
      <c r="X2229" s="5" t="s">
        <v>6182</v>
      </c>
    </row>
    <row r="2230" customFormat="false" ht="23.85" hidden="false" customHeight="false" outlineLevel="0" collapsed="false">
      <c r="A2230" s="5" t="n">
        <v>2</v>
      </c>
      <c r="B2230" s="6" t="s">
        <v>81</v>
      </c>
      <c r="C2230" s="19" t="s">
        <v>6183</v>
      </c>
      <c r="D2230" s="5" t="s">
        <v>7</v>
      </c>
      <c r="E2230" s="5" t="s">
        <v>32</v>
      </c>
      <c r="F2230" s="5" t="s">
        <v>14</v>
      </c>
      <c r="G2230" s="5" t="s">
        <v>14</v>
      </c>
      <c r="H2230" s="5" t="s">
        <v>14</v>
      </c>
      <c r="I2230" s="8" t="s">
        <v>19</v>
      </c>
      <c r="J2230" s="5" t="s">
        <v>32</v>
      </c>
      <c r="K2230" s="5" t="s">
        <v>5896</v>
      </c>
      <c r="L2230" s="5" t="s">
        <v>263</v>
      </c>
      <c r="M2230" s="5" t="s">
        <v>782</v>
      </c>
      <c r="N2230" s="9" t="s">
        <v>788</v>
      </c>
      <c r="O2230" s="9" t="s">
        <v>797</v>
      </c>
      <c r="P2230" s="10" t="n">
        <v>240</v>
      </c>
      <c r="Q2230" s="5" t="s">
        <v>6002</v>
      </c>
      <c r="R2230" s="5" t="n">
        <v>0</v>
      </c>
      <c r="S2230" s="5" t="s">
        <v>14</v>
      </c>
      <c r="T2230" s="5" t="s">
        <v>6179</v>
      </c>
      <c r="U2230" s="7" t="s">
        <v>6180</v>
      </c>
      <c r="V2230" s="5" t="n">
        <v>149431</v>
      </c>
      <c r="W2230" s="11" t="s">
        <v>6181</v>
      </c>
      <c r="X2230" s="5" t="s">
        <v>6184</v>
      </c>
    </row>
    <row r="2231" customFormat="false" ht="15" hidden="false" customHeight="false" outlineLevel="0" collapsed="false">
      <c r="A2231" s="5" t="n">
        <v>3</v>
      </c>
      <c r="B2231" s="6" t="s">
        <v>102</v>
      </c>
      <c r="C2231" s="7" t="s">
        <v>1447</v>
      </c>
      <c r="D2231" s="5" t="s">
        <v>28</v>
      </c>
      <c r="E2231" s="5" t="s">
        <v>32</v>
      </c>
      <c r="F2231" s="5" t="s">
        <v>14</v>
      </c>
      <c r="G2231" s="5" t="s">
        <v>14</v>
      </c>
      <c r="H2231" s="5" t="s">
        <v>14</v>
      </c>
      <c r="I2231" s="8" t="s">
        <v>23</v>
      </c>
      <c r="J2231" s="5" t="s">
        <v>32</v>
      </c>
      <c r="K2231" s="5" t="s">
        <v>5896</v>
      </c>
      <c r="L2231" s="5" t="s">
        <v>263</v>
      </c>
      <c r="M2231" s="5" t="s">
        <v>782</v>
      </c>
      <c r="N2231" s="9" t="s">
        <v>797</v>
      </c>
      <c r="O2231" s="9" t="s">
        <v>799</v>
      </c>
      <c r="P2231" s="10" t="n">
        <v>60</v>
      </c>
      <c r="Q2231" s="5" t="s">
        <v>6002</v>
      </c>
      <c r="R2231" s="5" t="n">
        <v>0</v>
      </c>
      <c r="S2231" s="5" t="s">
        <v>14</v>
      </c>
      <c r="T2231" s="5" t="s">
        <v>6179</v>
      </c>
      <c r="U2231" s="7" t="s">
        <v>6180</v>
      </c>
      <c r="V2231" s="5" t="n">
        <v>149431</v>
      </c>
      <c r="W2231" s="11" t="s">
        <v>6181</v>
      </c>
      <c r="X2231" s="5" t="s">
        <v>6185</v>
      </c>
    </row>
    <row r="2232" customFormat="false" ht="23.85" hidden="false" customHeight="false" outlineLevel="0" collapsed="false">
      <c r="A2232" s="5" t="n">
        <v>4</v>
      </c>
      <c r="B2232" s="6" t="s">
        <v>81</v>
      </c>
      <c r="C2232" s="19" t="s">
        <v>6186</v>
      </c>
      <c r="D2232" s="5" t="s">
        <v>7</v>
      </c>
      <c r="E2232" s="5" t="s">
        <v>32</v>
      </c>
      <c r="F2232" s="5" t="s">
        <v>14</v>
      </c>
      <c r="G2232" s="5" t="s">
        <v>14</v>
      </c>
      <c r="H2232" s="5" t="s">
        <v>14</v>
      </c>
      <c r="I2232" s="8" t="s">
        <v>19</v>
      </c>
      <c r="J2232" s="5" t="s">
        <v>32</v>
      </c>
      <c r="K2232" s="5" t="s">
        <v>5896</v>
      </c>
      <c r="L2232" s="5" t="s">
        <v>263</v>
      </c>
      <c r="M2232" s="5" t="s">
        <v>782</v>
      </c>
      <c r="N2232" s="9" t="s">
        <v>799</v>
      </c>
      <c r="O2232" s="9" t="s">
        <v>2813</v>
      </c>
      <c r="P2232" s="10" t="n">
        <v>180</v>
      </c>
      <c r="Q2232" s="5" t="s">
        <v>6002</v>
      </c>
      <c r="R2232" s="5" t="n">
        <v>0</v>
      </c>
      <c r="S2232" s="5" t="s">
        <v>14</v>
      </c>
      <c r="T2232" s="5" t="s">
        <v>6179</v>
      </c>
      <c r="U2232" s="7" t="s">
        <v>6180</v>
      </c>
      <c r="V2232" s="5" t="n">
        <v>149431</v>
      </c>
      <c r="W2232" s="11" t="s">
        <v>6181</v>
      </c>
      <c r="X2232" s="5" t="s">
        <v>6187</v>
      </c>
    </row>
    <row r="2233" customFormat="false" ht="23.85" hidden="false" customHeight="false" outlineLevel="0" collapsed="false">
      <c r="A2233" s="5" t="n">
        <v>1</v>
      </c>
      <c r="B2233" s="6" t="s">
        <v>81</v>
      </c>
      <c r="C2233" s="19" t="s">
        <v>6188</v>
      </c>
      <c r="D2233" s="5" t="s">
        <v>7</v>
      </c>
      <c r="E2233" s="5" t="s">
        <v>32</v>
      </c>
      <c r="F2233" s="5" t="s">
        <v>14</v>
      </c>
      <c r="G2233" s="5" t="s">
        <v>14</v>
      </c>
      <c r="H2233" s="5" t="s">
        <v>14</v>
      </c>
      <c r="I2233" s="8" t="s">
        <v>16</v>
      </c>
      <c r="J2233" s="5" t="s">
        <v>32</v>
      </c>
      <c r="K2233" s="5" t="s">
        <v>5896</v>
      </c>
      <c r="L2233" s="5" t="s">
        <v>285</v>
      </c>
      <c r="M2233" s="5" t="s">
        <v>824</v>
      </c>
      <c r="N2233" s="9" t="s">
        <v>825</v>
      </c>
      <c r="O2233" s="9" t="s">
        <v>2066</v>
      </c>
      <c r="P2233" s="10" t="n">
        <v>30</v>
      </c>
      <c r="Q2233" s="5" t="s">
        <v>5898</v>
      </c>
      <c r="R2233" s="5" t="n">
        <v>2</v>
      </c>
      <c r="S2233" s="5" t="s">
        <v>14</v>
      </c>
      <c r="T2233" s="5" t="s">
        <v>5899</v>
      </c>
      <c r="U2233" s="7" t="s">
        <v>6189</v>
      </c>
      <c r="V2233" s="5" t="n">
        <v>149492</v>
      </c>
      <c r="W2233" s="11" t="s">
        <v>6190</v>
      </c>
      <c r="X2233" s="5" t="s">
        <v>6191</v>
      </c>
    </row>
    <row r="2234" customFormat="false" ht="35.05" hidden="false" customHeight="false" outlineLevel="0" collapsed="false">
      <c r="A2234" s="5" t="n">
        <v>2</v>
      </c>
      <c r="B2234" s="6" t="s">
        <v>98</v>
      </c>
      <c r="C2234" s="19" t="s">
        <v>6192</v>
      </c>
      <c r="D2234" s="5" t="s">
        <v>7</v>
      </c>
      <c r="E2234" s="5" t="s">
        <v>37</v>
      </c>
      <c r="F2234" s="5" t="s">
        <v>14</v>
      </c>
      <c r="G2234" s="5" t="s">
        <v>14</v>
      </c>
      <c r="H2234" s="5" t="s">
        <v>14</v>
      </c>
      <c r="I2234" s="8" t="s">
        <v>31</v>
      </c>
      <c r="J2234" s="5" t="s">
        <v>32</v>
      </c>
      <c r="K2234" s="5" t="s">
        <v>5896</v>
      </c>
      <c r="L2234" s="5" t="s">
        <v>285</v>
      </c>
      <c r="M2234" s="5" t="s">
        <v>824</v>
      </c>
      <c r="N2234" s="9" t="s">
        <v>2066</v>
      </c>
      <c r="O2234" s="9" t="s">
        <v>6193</v>
      </c>
      <c r="P2234" s="10" t="n">
        <v>70</v>
      </c>
      <c r="Q2234" s="5" t="s">
        <v>5898</v>
      </c>
      <c r="R2234" s="5" t="n">
        <v>2</v>
      </c>
      <c r="S2234" s="5" t="s">
        <v>14</v>
      </c>
      <c r="T2234" s="5" t="s">
        <v>5899</v>
      </c>
      <c r="U2234" s="7" t="s">
        <v>6189</v>
      </c>
      <c r="V2234" s="5" t="n">
        <v>149492</v>
      </c>
      <c r="W2234" s="11" t="s">
        <v>6190</v>
      </c>
      <c r="X2234" s="5" t="s">
        <v>6194</v>
      </c>
    </row>
    <row r="2235" customFormat="false" ht="15" hidden="false" customHeight="false" outlineLevel="0" collapsed="false">
      <c r="A2235" s="5" t="n">
        <v>3</v>
      </c>
      <c r="B2235" s="6" t="s">
        <v>93</v>
      </c>
      <c r="C2235" s="7" t="s">
        <v>6195</v>
      </c>
      <c r="D2235" s="5" t="s">
        <v>95</v>
      </c>
      <c r="E2235" s="5" t="s">
        <v>32</v>
      </c>
      <c r="F2235" s="5" t="s">
        <v>14</v>
      </c>
      <c r="G2235" s="5" t="s">
        <v>14</v>
      </c>
      <c r="H2235" s="5" t="s">
        <v>14</v>
      </c>
      <c r="I2235" s="8" t="s">
        <v>27</v>
      </c>
      <c r="J2235" s="5" t="s">
        <v>32</v>
      </c>
      <c r="K2235" s="5" t="s">
        <v>5896</v>
      </c>
      <c r="L2235" s="5" t="s">
        <v>285</v>
      </c>
      <c r="M2235" s="5" t="s">
        <v>824</v>
      </c>
      <c r="N2235" s="9" t="s">
        <v>6193</v>
      </c>
      <c r="O2235" s="9" t="s">
        <v>6196</v>
      </c>
      <c r="P2235" s="10" t="n">
        <v>30</v>
      </c>
      <c r="Q2235" s="5" t="s">
        <v>5898</v>
      </c>
      <c r="R2235" s="5" t="n">
        <v>2</v>
      </c>
      <c r="S2235" s="5" t="s">
        <v>14</v>
      </c>
      <c r="T2235" s="5" t="s">
        <v>5899</v>
      </c>
      <c r="U2235" s="7" t="s">
        <v>6189</v>
      </c>
      <c r="V2235" s="5" t="n">
        <v>149492</v>
      </c>
      <c r="W2235" s="11" t="s">
        <v>6190</v>
      </c>
      <c r="X2235" s="5" t="s">
        <v>6197</v>
      </c>
    </row>
    <row r="2236" customFormat="false" ht="35.05" hidden="false" customHeight="false" outlineLevel="0" collapsed="false">
      <c r="A2236" s="5" t="n">
        <v>4</v>
      </c>
      <c r="B2236" s="6" t="s">
        <v>115</v>
      </c>
      <c r="C2236" s="19" t="s">
        <v>6198</v>
      </c>
      <c r="D2236" s="5" t="s">
        <v>12</v>
      </c>
      <c r="E2236" s="5" t="s">
        <v>45</v>
      </c>
      <c r="F2236" s="5" t="s">
        <v>14</v>
      </c>
      <c r="G2236" s="5" t="s">
        <v>14</v>
      </c>
      <c r="H2236" s="5" t="s">
        <v>14</v>
      </c>
      <c r="I2236" s="8" t="s">
        <v>6</v>
      </c>
      <c r="J2236" s="5" t="s">
        <v>32</v>
      </c>
      <c r="K2236" s="5" t="s">
        <v>5896</v>
      </c>
      <c r="L2236" s="5" t="s">
        <v>285</v>
      </c>
      <c r="M2236" s="5" t="s">
        <v>824</v>
      </c>
      <c r="N2236" s="9" t="s">
        <v>6196</v>
      </c>
      <c r="O2236" s="9" t="s">
        <v>3202</v>
      </c>
      <c r="P2236" s="10" t="n">
        <v>20</v>
      </c>
      <c r="Q2236" s="5" t="s">
        <v>5898</v>
      </c>
      <c r="R2236" s="5" t="n">
        <v>2</v>
      </c>
      <c r="S2236" s="5" t="s">
        <v>14</v>
      </c>
      <c r="T2236" s="5" t="s">
        <v>5899</v>
      </c>
      <c r="U2236" s="7" t="s">
        <v>6189</v>
      </c>
      <c r="V2236" s="5" t="n">
        <v>149492</v>
      </c>
      <c r="W2236" s="11" t="s">
        <v>6190</v>
      </c>
      <c r="X2236" s="5" t="s">
        <v>6199</v>
      </c>
    </row>
    <row r="2237" customFormat="false" ht="35.05" hidden="false" customHeight="false" outlineLevel="0" collapsed="false">
      <c r="A2237" s="5" t="n">
        <v>5</v>
      </c>
      <c r="B2237" s="6" t="s">
        <v>98</v>
      </c>
      <c r="C2237" s="19" t="s">
        <v>6200</v>
      </c>
      <c r="D2237" s="5" t="s">
        <v>7</v>
      </c>
      <c r="E2237" s="5" t="s">
        <v>45</v>
      </c>
      <c r="F2237" s="5" t="s">
        <v>14</v>
      </c>
      <c r="G2237" s="5" t="s">
        <v>14</v>
      </c>
      <c r="H2237" s="5" t="s">
        <v>14</v>
      </c>
      <c r="I2237" s="8" t="s">
        <v>31</v>
      </c>
      <c r="J2237" s="5" t="s">
        <v>32</v>
      </c>
      <c r="K2237" s="5" t="s">
        <v>5896</v>
      </c>
      <c r="L2237" s="5" t="s">
        <v>285</v>
      </c>
      <c r="M2237" s="5" t="s">
        <v>824</v>
      </c>
      <c r="N2237" s="9" t="s">
        <v>3202</v>
      </c>
      <c r="O2237" s="9" t="s">
        <v>6201</v>
      </c>
      <c r="P2237" s="10" t="n">
        <v>80</v>
      </c>
      <c r="Q2237" s="5" t="s">
        <v>5898</v>
      </c>
      <c r="R2237" s="5" t="n">
        <v>2</v>
      </c>
      <c r="S2237" s="5" t="s">
        <v>14</v>
      </c>
      <c r="T2237" s="5" t="s">
        <v>5899</v>
      </c>
      <c r="U2237" s="7" t="s">
        <v>6189</v>
      </c>
      <c r="V2237" s="5" t="n">
        <v>149492</v>
      </c>
      <c r="W2237" s="11" t="s">
        <v>6190</v>
      </c>
      <c r="X2237" s="5" t="s">
        <v>6202</v>
      </c>
    </row>
    <row r="2238" customFormat="false" ht="23.85" hidden="false" customHeight="false" outlineLevel="0" collapsed="false">
      <c r="A2238" s="5" t="n">
        <v>6</v>
      </c>
      <c r="B2238" s="6" t="s">
        <v>98</v>
      </c>
      <c r="C2238" s="19" t="s">
        <v>6203</v>
      </c>
      <c r="D2238" s="5" t="s">
        <v>7</v>
      </c>
      <c r="E2238" s="5" t="s">
        <v>45</v>
      </c>
      <c r="F2238" s="5" t="s">
        <v>14</v>
      </c>
      <c r="G2238" s="5" t="s">
        <v>14</v>
      </c>
      <c r="H2238" s="5" t="s">
        <v>14</v>
      </c>
      <c r="I2238" s="8" t="s">
        <v>31</v>
      </c>
      <c r="J2238" s="5" t="s">
        <v>32</v>
      </c>
      <c r="K2238" s="5" t="s">
        <v>5896</v>
      </c>
      <c r="L2238" s="5" t="s">
        <v>285</v>
      </c>
      <c r="M2238" s="5" t="s">
        <v>824</v>
      </c>
      <c r="N2238" s="9" t="s">
        <v>6201</v>
      </c>
      <c r="O2238" s="9" t="s">
        <v>6204</v>
      </c>
      <c r="P2238" s="10" t="n">
        <v>120</v>
      </c>
      <c r="Q2238" s="5" t="s">
        <v>5898</v>
      </c>
      <c r="R2238" s="5" t="n">
        <v>2</v>
      </c>
      <c r="S2238" s="5" t="s">
        <v>14</v>
      </c>
      <c r="T2238" s="5" t="s">
        <v>5899</v>
      </c>
      <c r="U2238" s="7" t="s">
        <v>6189</v>
      </c>
      <c r="V2238" s="5" t="n">
        <v>149492</v>
      </c>
      <c r="W2238" s="11" t="s">
        <v>6190</v>
      </c>
      <c r="X2238" s="5" t="s">
        <v>6205</v>
      </c>
    </row>
    <row r="2239" customFormat="false" ht="15" hidden="false" customHeight="false" outlineLevel="0" collapsed="false">
      <c r="A2239" s="5" t="n">
        <v>7</v>
      </c>
      <c r="B2239" s="6" t="s">
        <v>102</v>
      </c>
      <c r="C2239" s="7" t="s">
        <v>6206</v>
      </c>
      <c r="D2239" s="5" t="s">
        <v>28</v>
      </c>
      <c r="E2239" s="5" t="s">
        <v>32</v>
      </c>
      <c r="F2239" s="5" t="s">
        <v>14</v>
      </c>
      <c r="G2239" s="5" t="s">
        <v>14</v>
      </c>
      <c r="H2239" s="5" t="s">
        <v>14</v>
      </c>
      <c r="I2239" s="8" t="s">
        <v>23</v>
      </c>
      <c r="J2239" s="5" t="s">
        <v>32</v>
      </c>
      <c r="K2239" s="5" t="s">
        <v>5896</v>
      </c>
      <c r="L2239" s="5" t="s">
        <v>285</v>
      </c>
      <c r="M2239" s="5" t="s">
        <v>824</v>
      </c>
      <c r="N2239" s="9" t="s">
        <v>6204</v>
      </c>
      <c r="O2239" s="9" t="s">
        <v>6207</v>
      </c>
      <c r="P2239" s="10" t="n">
        <v>60</v>
      </c>
      <c r="Q2239" s="5" t="s">
        <v>5898</v>
      </c>
      <c r="R2239" s="5" t="n">
        <v>2</v>
      </c>
      <c r="S2239" s="5" t="s">
        <v>14</v>
      </c>
      <c r="T2239" s="5" t="s">
        <v>5899</v>
      </c>
      <c r="U2239" s="7" t="s">
        <v>6189</v>
      </c>
      <c r="V2239" s="5" t="n">
        <v>149492</v>
      </c>
      <c r="W2239" s="11" t="s">
        <v>6190</v>
      </c>
      <c r="X2239" s="5" t="s">
        <v>6208</v>
      </c>
    </row>
    <row r="2240" customFormat="false" ht="35.05" hidden="false" customHeight="false" outlineLevel="0" collapsed="false">
      <c r="A2240" s="5" t="n">
        <v>8</v>
      </c>
      <c r="B2240" s="6" t="s">
        <v>115</v>
      </c>
      <c r="C2240" s="19" t="s">
        <v>6209</v>
      </c>
      <c r="D2240" s="5" t="s">
        <v>7</v>
      </c>
      <c r="E2240" s="5" t="s">
        <v>45</v>
      </c>
      <c r="F2240" s="5" t="s">
        <v>14</v>
      </c>
      <c r="G2240" s="5" t="s">
        <v>14</v>
      </c>
      <c r="H2240" s="5" t="s">
        <v>14</v>
      </c>
      <c r="I2240" s="8" t="s">
        <v>19</v>
      </c>
      <c r="J2240" s="5" t="s">
        <v>32</v>
      </c>
      <c r="K2240" s="5" t="s">
        <v>5896</v>
      </c>
      <c r="L2240" s="5" t="s">
        <v>285</v>
      </c>
      <c r="M2240" s="5" t="s">
        <v>824</v>
      </c>
      <c r="N2240" s="9" t="s">
        <v>6207</v>
      </c>
      <c r="O2240" s="9" t="s">
        <v>6210</v>
      </c>
      <c r="P2240" s="10" t="n">
        <v>115</v>
      </c>
      <c r="Q2240" s="5" t="s">
        <v>5898</v>
      </c>
      <c r="R2240" s="5" t="n">
        <v>2</v>
      </c>
      <c r="S2240" s="5" t="s">
        <v>14</v>
      </c>
      <c r="T2240" s="5" t="s">
        <v>5899</v>
      </c>
      <c r="U2240" s="7" t="s">
        <v>6189</v>
      </c>
      <c r="V2240" s="5" t="n">
        <v>149492</v>
      </c>
      <c r="W2240" s="11" t="s">
        <v>6190</v>
      </c>
      <c r="X2240" s="5" t="s">
        <v>6211</v>
      </c>
    </row>
    <row r="2241" customFormat="false" ht="15" hidden="false" customHeight="false" outlineLevel="0" collapsed="false">
      <c r="A2241" s="5" t="n">
        <v>9</v>
      </c>
      <c r="B2241" s="6" t="s">
        <v>93</v>
      </c>
      <c r="C2241" s="7" t="s">
        <v>6212</v>
      </c>
      <c r="D2241" s="5" t="s">
        <v>95</v>
      </c>
      <c r="E2241" s="5" t="s">
        <v>32</v>
      </c>
      <c r="F2241" s="5" t="s">
        <v>14</v>
      </c>
      <c r="G2241" s="5" t="s">
        <v>14</v>
      </c>
      <c r="H2241" s="5" t="s">
        <v>14</v>
      </c>
      <c r="I2241" s="8" t="s">
        <v>27</v>
      </c>
      <c r="J2241" s="5" t="s">
        <v>32</v>
      </c>
      <c r="K2241" s="5" t="s">
        <v>5896</v>
      </c>
      <c r="L2241" s="5" t="s">
        <v>285</v>
      </c>
      <c r="M2241" s="5" t="s">
        <v>824</v>
      </c>
      <c r="N2241" s="9" t="s">
        <v>6210</v>
      </c>
      <c r="O2241" s="9" t="s">
        <v>6213</v>
      </c>
      <c r="P2241" s="10" t="n">
        <v>20</v>
      </c>
      <c r="Q2241" s="5" t="s">
        <v>5898</v>
      </c>
      <c r="R2241" s="5" t="n">
        <v>2</v>
      </c>
      <c r="S2241" s="5" t="s">
        <v>14</v>
      </c>
      <c r="T2241" s="5" t="s">
        <v>5899</v>
      </c>
      <c r="U2241" s="7" t="s">
        <v>6189</v>
      </c>
      <c r="V2241" s="5" t="n">
        <v>149492</v>
      </c>
      <c r="W2241" s="11" t="s">
        <v>6190</v>
      </c>
      <c r="X2241" s="5" t="s">
        <v>6214</v>
      </c>
    </row>
    <row r="2242" customFormat="false" ht="15" hidden="false" customHeight="false" outlineLevel="0" collapsed="false">
      <c r="A2242" s="5" t="n">
        <v>10</v>
      </c>
      <c r="B2242" s="6" t="s">
        <v>125</v>
      </c>
      <c r="C2242" s="7" t="s">
        <v>6215</v>
      </c>
      <c r="D2242" s="5" t="s">
        <v>20</v>
      </c>
      <c r="E2242" s="5" t="s">
        <v>32</v>
      </c>
      <c r="F2242" s="5" t="s">
        <v>14</v>
      </c>
      <c r="G2242" s="5" t="s">
        <v>14</v>
      </c>
      <c r="H2242" s="5" t="s">
        <v>14</v>
      </c>
      <c r="I2242" s="8" t="s">
        <v>32</v>
      </c>
      <c r="J2242" s="5" t="s">
        <v>32</v>
      </c>
      <c r="K2242" s="5" t="s">
        <v>5896</v>
      </c>
      <c r="L2242" s="5" t="s">
        <v>285</v>
      </c>
      <c r="M2242" s="5" t="s">
        <v>824</v>
      </c>
      <c r="N2242" s="9" t="s">
        <v>856</v>
      </c>
      <c r="O2242" s="9" t="s">
        <v>857</v>
      </c>
      <c r="P2242" s="10" t="n">
        <v>0</v>
      </c>
      <c r="Q2242" s="5" t="s">
        <v>5898</v>
      </c>
      <c r="R2242" s="5" t="n">
        <v>2</v>
      </c>
      <c r="S2242" s="5" t="s">
        <v>14</v>
      </c>
      <c r="T2242" s="5" t="s">
        <v>5899</v>
      </c>
      <c r="U2242" s="7" t="s">
        <v>6189</v>
      </c>
      <c r="V2242" s="5" t="n">
        <v>149492</v>
      </c>
      <c r="W2242" s="11" t="s">
        <v>6190</v>
      </c>
      <c r="X2242" s="5" t="s">
        <v>6216</v>
      </c>
    </row>
    <row r="2243" customFormat="false" ht="23.85" hidden="false" customHeight="false" outlineLevel="0" collapsed="false">
      <c r="A2243" s="5" t="n">
        <v>1</v>
      </c>
      <c r="B2243" s="6" t="s">
        <v>81</v>
      </c>
      <c r="C2243" s="19" t="s">
        <v>6217</v>
      </c>
      <c r="D2243" s="5" t="s">
        <v>7</v>
      </c>
      <c r="E2243" s="5" t="s">
        <v>32</v>
      </c>
      <c r="F2243" s="5" t="s">
        <v>14</v>
      </c>
      <c r="G2243" s="5" t="s">
        <v>14</v>
      </c>
      <c r="H2243" s="5" t="s">
        <v>14</v>
      </c>
      <c r="I2243" s="8" t="s">
        <v>16</v>
      </c>
      <c r="J2243" s="5" t="s">
        <v>32</v>
      </c>
      <c r="K2243" s="5" t="s">
        <v>5896</v>
      </c>
      <c r="L2243" s="5" t="s">
        <v>84</v>
      </c>
      <c r="M2243" s="5" t="s">
        <v>890</v>
      </c>
      <c r="N2243" s="9" t="s">
        <v>891</v>
      </c>
      <c r="O2243" s="9" t="s">
        <v>897</v>
      </c>
      <c r="P2243" s="10" t="n">
        <v>90</v>
      </c>
      <c r="Q2243" s="5" t="s">
        <v>5898</v>
      </c>
      <c r="R2243" s="5" t="n">
        <v>2</v>
      </c>
      <c r="S2243" s="5" t="s">
        <v>14</v>
      </c>
      <c r="T2243" s="5" t="s">
        <v>5899</v>
      </c>
      <c r="U2243" s="7" t="s">
        <v>6218</v>
      </c>
      <c r="V2243" s="5" t="n">
        <v>149571</v>
      </c>
      <c r="W2243" s="11" t="s">
        <v>6219</v>
      </c>
      <c r="X2243" s="5" t="s">
        <v>6220</v>
      </c>
    </row>
    <row r="2244" customFormat="false" ht="15" hidden="false" customHeight="false" outlineLevel="0" collapsed="false">
      <c r="A2244" s="5" t="n">
        <v>2</v>
      </c>
      <c r="B2244" s="6" t="s">
        <v>93</v>
      </c>
      <c r="C2244" s="7" t="s">
        <v>6221</v>
      </c>
      <c r="D2244" s="5" t="s">
        <v>95</v>
      </c>
      <c r="E2244" s="5" t="s">
        <v>32</v>
      </c>
      <c r="F2244" s="5" t="s">
        <v>14</v>
      </c>
      <c r="G2244" s="5" t="s">
        <v>14</v>
      </c>
      <c r="H2244" s="5" t="s">
        <v>14</v>
      </c>
      <c r="I2244" s="8" t="s">
        <v>27</v>
      </c>
      <c r="J2244" s="5" t="s">
        <v>32</v>
      </c>
      <c r="K2244" s="5" t="s">
        <v>5896</v>
      </c>
      <c r="L2244" s="5" t="s">
        <v>84</v>
      </c>
      <c r="M2244" s="5" t="s">
        <v>890</v>
      </c>
      <c r="N2244" s="9" t="s">
        <v>897</v>
      </c>
      <c r="O2244" s="9" t="s">
        <v>4626</v>
      </c>
      <c r="P2244" s="10" t="n">
        <v>75</v>
      </c>
      <c r="Q2244" s="5" t="s">
        <v>5898</v>
      </c>
      <c r="R2244" s="5" t="n">
        <v>2</v>
      </c>
      <c r="S2244" s="5" t="s">
        <v>14</v>
      </c>
      <c r="T2244" s="5" t="s">
        <v>5899</v>
      </c>
      <c r="U2244" s="7" t="s">
        <v>6218</v>
      </c>
      <c r="V2244" s="5" t="n">
        <v>149571</v>
      </c>
      <c r="W2244" s="11" t="s">
        <v>6219</v>
      </c>
      <c r="X2244" s="5" t="s">
        <v>6222</v>
      </c>
    </row>
    <row r="2245" customFormat="false" ht="35.05" hidden="false" customHeight="false" outlineLevel="0" collapsed="false">
      <c r="A2245" s="5" t="n">
        <v>3</v>
      </c>
      <c r="B2245" s="6" t="s">
        <v>98</v>
      </c>
      <c r="C2245" s="19" t="s">
        <v>6223</v>
      </c>
      <c r="D2245" s="5" t="s">
        <v>7</v>
      </c>
      <c r="E2245" s="5" t="s">
        <v>45</v>
      </c>
      <c r="F2245" s="5" t="s">
        <v>14</v>
      </c>
      <c r="G2245" s="5" t="s">
        <v>14</v>
      </c>
      <c r="H2245" s="5" t="s">
        <v>14</v>
      </c>
      <c r="I2245" s="8" t="s">
        <v>31</v>
      </c>
      <c r="J2245" s="5" t="s">
        <v>32</v>
      </c>
      <c r="K2245" s="5" t="s">
        <v>5896</v>
      </c>
      <c r="L2245" s="5" t="s">
        <v>84</v>
      </c>
      <c r="M2245" s="5" t="s">
        <v>890</v>
      </c>
      <c r="N2245" s="9" t="s">
        <v>4626</v>
      </c>
      <c r="O2245" s="9" t="s">
        <v>906</v>
      </c>
      <c r="P2245" s="10" t="n">
        <v>75</v>
      </c>
      <c r="Q2245" s="5" t="s">
        <v>5898</v>
      </c>
      <c r="R2245" s="5" t="n">
        <v>2</v>
      </c>
      <c r="S2245" s="5" t="s">
        <v>14</v>
      </c>
      <c r="T2245" s="5" t="s">
        <v>5899</v>
      </c>
      <c r="U2245" s="7" t="s">
        <v>6218</v>
      </c>
      <c r="V2245" s="5" t="n">
        <v>149571</v>
      </c>
      <c r="W2245" s="11" t="s">
        <v>6219</v>
      </c>
      <c r="X2245" s="5" t="s">
        <v>6224</v>
      </c>
    </row>
    <row r="2246" customFormat="false" ht="35.05" hidden="false" customHeight="false" outlineLevel="0" collapsed="false">
      <c r="A2246" s="5" t="n">
        <v>4</v>
      </c>
      <c r="B2246" s="6" t="s">
        <v>98</v>
      </c>
      <c r="C2246" s="19" t="s">
        <v>6225</v>
      </c>
      <c r="D2246" s="5" t="s">
        <v>7</v>
      </c>
      <c r="E2246" s="5" t="s">
        <v>45</v>
      </c>
      <c r="F2246" s="5" t="s">
        <v>14</v>
      </c>
      <c r="G2246" s="5" t="s">
        <v>14</v>
      </c>
      <c r="H2246" s="5" t="s">
        <v>14</v>
      </c>
      <c r="I2246" s="8" t="s">
        <v>31</v>
      </c>
      <c r="J2246" s="5" t="s">
        <v>32</v>
      </c>
      <c r="K2246" s="5" t="s">
        <v>5896</v>
      </c>
      <c r="L2246" s="5" t="s">
        <v>84</v>
      </c>
      <c r="M2246" s="5" t="s">
        <v>890</v>
      </c>
      <c r="N2246" s="9" t="s">
        <v>906</v>
      </c>
      <c r="O2246" s="9" t="s">
        <v>911</v>
      </c>
      <c r="P2246" s="10" t="n">
        <v>90</v>
      </c>
      <c r="Q2246" s="5" t="s">
        <v>5898</v>
      </c>
      <c r="R2246" s="5" t="n">
        <v>2</v>
      </c>
      <c r="S2246" s="5" t="s">
        <v>14</v>
      </c>
      <c r="T2246" s="5" t="s">
        <v>5899</v>
      </c>
      <c r="U2246" s="7" t="s">
        <v>6218</v>
      </c>
      <c r="V2246" s="5" t="n">
        <v>149571</v>
      </c>
      <c r="W2246" s="11" t="s">
        <v>6219</v>
      </c>
      <c r="X2246" s="5" t="s">
        <v>6226</v>
      </c>
    </row>
    <row r="2247" customFormat="false" ht="15" hidden="false" customHeight="false" outlineLevel="0" collapsed="false">
      <c r="A2247" s="5" t="n">
        <v>5</v>
      </c>
      <c r="B2247" s="6" t="s">
        <v>102</v>
      </c>
      <c r="C2247" s="7" t="s">
        <v>6227</v>
      </c>
      <c r="D2247" s="5" t="s">
        <v>28</v>
      </c>
      <c r="E2247" s="5" t="s">
        <v>32</v>
      </c>
      <c r="F2247" s="5" t="s">
        <v>14</v>
      </c>
      <c r="G2247" s="5" t="s">
        <v>14</v>
      </c>
      <c r="H2247" s="5" t="s">
        <v>14</v>
      </c>
      <c r="I2247" s="8" t="s">
        <v>23</v>
      </c>
      <c r="J2247" s="5" t="s">
        <v>32</v>
      </c>
      <c r="K2247" s="5" t="s">
        <v>5896</v>
      </c>
      <c r="L2247" s="5" t="s">
        <v>84</v>
      </c>
      <c r="M2247" s="5" t="s">
        <v>890</v>
      </c>
      <c r="N2247" s="9" t="s">
        <v>911</v>
      </c>
      <c r="O2247" s="9" t="s">
        <v>3229</v>
      </c>
      <c r="P2247" s="10" t="n">
        <v>60</v>
      </c>
      <c r="Q2247" s="5" t="s">
        <v>5898</v>
      </c>
      <c r="R2247" s="5" t="n">
        <v>2</v>
      </c>
      <c r="S2247" s="5" t="s">
        <v>14</v>
      </c>
      <c r="T2247" s="5" t="s">
        <v>5899</v>
      </c>
      <c r="U2247" s="7" t="s">
        <v>6218</v>
      </c>
      <c r="V2247" s="5" t="n">
        <v>149571</v>
      </c>
      <c r="W2247" s="11" t="s">
        <v>6219</v>
      </c>
      <c r="X2247" s="5" t="s">
        <v>6228</v>
      </c>
    </row>
    <row r="2248" customFormat="false" ht="35.05" hidden="false" customHeight="false" outlineLevel="0" collapsed="false">
      <c r="A2248" s="5" t="n">
        <v>6</v>
      </c>
      <c r="B2248" s="6" t="s">
        <v>98</v>
      </c>
      <c r="C2248" s="19" t="s">
        <v>6229</v>
      </c>
      <c r="D2248" s="5" t="s">
        <v>7</v>
      </c>
      <c r="E2248" s="5" t="s">
        <v>45</v>
      </c>
      <c r="F2248" s="5" t="s">
        <v>14</v>
      </c>
      <c r="G2248" s="5" t="s">
        <v>14</v>
      </c>
      <c r="H2248" s="5" t="s">
        <v>14</v>
      </c>
      <c r="I2248" s="8" t="s">
        <v>31</v>
      </c>
      <c r="J2248" s="5" t="s">
        <v>32</v>
      </c>
      <c r="K2248" s="5" t="s">
        <v>5896</v>
      </c>
      <c r="L2248" s="5" t="s">
        <v>84</v>
      </c>
      <c r="M2248" s="5" t="s">
        <v>890</v>
      </c>
      <c r="N2248" s="9" t="s">
        <v>3229</v>
      </c>
      <c r="O2248" s="9" t="s">
        <v>6230</v>
      </c>
      <c r="P2248" s="10" t="n">
        <v>120</v>
      </c>
      <c r="Q2248" s="5" t="s">
        <v>5898</v>
      </c>
      <c r="R2248" s="5" t="n">
        <v>2</v>
      </c>
      <c r="S2248" s="5" t="s">
        <v>14</v>
      </c>
      <c r="T2248" s="5" t="s">
        <v>5899</v>
      </c>
      <c r="U2248" s="7" t="s">
        <v>6218</v>
      </c>
      <c r="V2248" s="5" t="n">
        <v>149571</v>
      </c>
      <c r="W2248" s="11" t="s">
        <v>6219</v>
      </c>
      <c r="X2248" s="5" t="s">
        <v>6231</v>
      </c>
    </row>
    <row r="2249" customFormat="false" ht="15" hidden="false" customHeight="false" outlineLevel="0" collapsed="false">
      <c r="A2249" s="5" t="n">
        <v>7</v>
      </c>
      <c r="B2249" s="6" t="s">
        <v>93</v>
      </c>
      <c r="C2249" s="7" t="s">
        <v>6232</v>
      </c>
      <c r="D2249" s="5" t="s">
        <v>95</v>
      </c>
      <c r="E2249" s="5" t="s">
        <v>32</v>
      </c>
      <c r="F2249" s="5" t="s">
        <v>14</v>
      </c>
      <c r="G2249" s="5" t="s">
        <v>14</v>
      </c>
      <c r="H2249" s="5" t="s">
        <v>14</v>
      </c>
      <c r="I2249" s="8" t="s">
        <v>27</v>
      </c>
      <c r="J2249" s="5" t="s">
        <v>32</v>
      </c>
      <c r="K2249" s="5" t="s">
        <v>5896</v>
      </c>
      <c r="L2249" s="5" t="s">
        <v>84</v>
      </c>
      <c r="M2249" s="5" t="s">
        <v>890</v>
      </c>
      <c r="N2249" s="9" t="s">
        <v>6230</v>
      </c>
      <c r="O2249" s="9" t="s">
        <v>2106</v>
      </c>
      <c r="P2249" s="10" t="n">
        <v>30</v>
      </c>
      <c r="Q2249" s="5" t="s">
        <v>5898</v>
      </c>
      <c r="R2249" s="5" t="n">
        <v>2</v>
      </c>
      <c r="S2249" s="5" t="s">
        <v>14</v>
      </c>
      <c r="T2249" s="5" t="s">
        <v>5899</v>
      </c>
      <c r="U2249" s="7" t="s">
        <v>6218</v>
      </c>
      <c r="V2249" s="5" t="n">
        <v>149571</v>
      </c>
      <c r="W2249" s="11" t="s">
        <v>6219</v>
      </c>
      <c r="X2249" s="5" t="s">
        <v>6233</v>
      </c>
    </row>
    <row r="2250" customFormat="false" ht="35.05" hidden="false" customHeight="false" outlineLevel="0" collapsed="false">
      <c r="A2250" s="5" t="n">
        <v>8</v>
      </c>
      <c r="B2250" s="6" t="s">
        <v>98</v>
      </c>
      <c r="C2250" s="19" t="s">
        <v>6234</v>
      </c>
      <c r="D2250" s="5" t="s">
        <v>12</v>
      </c>
      <c r="E2250" s="5" t="s">
        <v>45</v>
      </c>
      <c r="F2250" s="5" t="s">
        <v>14</v>
      </c>
      <c r="G2250" s="5" t="s">
        <v>14</v>
      </c>
      <c r="H2250" s="5" t="s">
        <v>14</v>
      </c>
      <c r="I2250" s="8" t="s">
        <v>6</v>
      </c>
      <c r="J2250" s="5" t="s">
        <v>32</v>
      </c>
      <c r="K2250" s="5" t="s">
        <v>5896</v>
      </c>
      <c r="L2250" s="5" t="s">
        <v>84</v>
      </c>
      <c r="M2250" s="5" t="s">
        <v>890</v>
      </c>
      <c r="N2250" s="9" t="s">
        <v>2106</v>
      </c>
      <c r="O2250" s="9" t="s">
        <v>927</v>
      </c>
      <c r="P2250" s="10" t="n">
        <v>60</v>
      </c>
      <c r="Q2250" s="5" t="s">
        <v>5898</v>
      </c>
      <c r="R2250" s="5" t="n">
        <v>2</v>
      </c>
      <c r="S2250" s="5" t="s">
        <v>14</v>
      </c>
      <c r="T2250" s="5" t="s">
        <v>5899</v>
      </c>
      <c r="U2250" s="7" t="s">
        <v>6218</v>
      </c>
      <c r="V2250" s="5" t="n">
        <v>149571</v>
      </c>
      <c r="W2250" s="11" t="s">
        <v>6219</v>
      </c>
      <c r="X2250" s="5" t="s">
        <v>6235</v>
      </c>
    </row>
    <row r="2251" customFormat="false" ht="15" hidden="false" customHeight="false" outlineLevel="0" collapsed="false">
      <c r="A2251" s="5" t="n">
        <v>9</v>
      </c>
      <c r="B2251" s="6" t="s">
        <v>93</v>
      </c>
      <c r="C2251" s="7" t="s">
        <v>6236</v>
      </c>
      <c r="D2251" s="5" t="s">
        <v>95</v>
      </c>
      <c r="E2251" s="5" t="s">
        <v>32</v>
      </c>
      <c r="F2251" s="5" t="s">
        <v>14</v>
      </c>
      <c r="G2251" s="5" t="s">
        <v>14</v>
      </c>
      <c r="H2251" s="5" t="s">
        <v>14</v>
      </c>
      <c r="I2251" s="8" t="s">
        <v>27</v>
      </c>
      <c r="J2251" s="5" t="s">
        <v>32</v>
      </c>
      <c r="K2251" s="5" t="s">
        <v>5896</v>
      </c>
      <c r="L2251" s="5" t="s">
        <v>84</v>
      </c>
      <c r="M2251" s="5" t="s">
        <v>890</v>
      </c>
      <c r="N2251" s="9" t="s">
        <v>927</v>
      </c>
      <c r="O2251" s="9" t="s">
        <v>6237</v>
      </c>
      <c r="P2251" s="10" t="n">
        <v>60</v>
      </c>
      <c r="Q2251" s="5" t="s">
        <v>5898</v>
      </c>
      <c r="R2251" s="5" t="n">
        <v>2</v>
      </c>
      <c r="S2251" s="5" t="s">
        <v>14</v>
      </c>
      <c r="T2251" s="5" t="s">
        <v>5899</v>
      </c>
      <c r="U2251" s="7" t="s">
        <v>6218</v>
      </c>
      <c r="V2251" s="5" t="n">
        <v>149571</v>
      </c>
      <c r="W2251" s="11" t="s">
        <v>6219</v>
      </c>
      <c r="X2251" s="5" t="s">
        <v>6238</v>
      </c>
    </row>
    <row r="2252" customFormat="false" ht="15" hidden="false" customHeight="false" outlineLevel="0" collapsed="false">
      <c r="A2252" s="5" t="n">
        <v>10</v>
      </c>
      <c r="B2252" s="6" t="s">
        <v>125</v>
      </c>
      <c r="C2252" s="7" t="s">
        <v>6239</v>
      </c>
      <c r="D2252" s="5" t="s">
        <v>20</v>
      </c>
      <c r="E2252" s="5" t="s">
        <v>32</v>
      </c>
      <c r="F2252" s="5" t="s">
        <v>14</v>
      </c>
      <c r="G2252" s="5" t="s">
        <v>14</v>
      </c>
      <c r="H2252" s="5" t="s">
        <v>14</v>
      </c>
      <c r="I2252" s="8" t="s">
        <v>32</v>
      </c>
      <c r="J2252" s="5" t="s">
        <v>32</v>
      </c>
      <c r="K2252" s="5" t="s">
        <v>5896</v>
      </c>
      <c r="L2252" s="5" t="s">
        <v>84</v>
      </c>
      <c r="M2252" s="5" t="s">
        <v>890</v>
      </c>
      <c r="N2252" s="9" t="s">
        <v>936</v>
      </c>
      <c r="O2252" s="9" t="s">
        <v>937</v>
      </c>
      <c r="P2252" s="10" t="n">
        <v>0</v>
      </c>
      <c r="Q2252" s="5" t="s">
        <v>5898</v>
      </c>
      <c r="R2252" s="5" t="n">
        <v>2</v>
      </c>
      <c r="S2252" s="5" t="s">
        <v>14</v>
      </c>
      <c r="T2252" s="5" t="s">
        <v>5899</v>
      </c>
      <c r="U2252" s="7" t="s">
        <v>6218</v>
      </c>
      <c r="V2252" s="5" t="n">
        <v>149571</v>
      </c>
      <c r="W2252" s="11" t="s">
        <v>6219</v>
      </c>
      <c r="X2252" s="5" t="s">
        <v>6240</v>
      </c>
    </row>
    <row r="2253" customFormat="false" ht="23.85" hidden="false" customHeight="false" outlineLevel="0" collapsed="false">
      <c r="A2253" s="5" t="n">
        <v>1</v>
      </c>
      <c r="B2253" s="6" t="s">
        <v>81</v>
      </c>
      <c r="C2253" s="19" t="s">
        <v>6241</v>
      </c>
      <c r="D2253" s="5" t="s">
        <v>7</v>
      </c>
      <c r="E2253" s="5" t="s">
        <v>32</v>
      </c>
      <c r="F2253" s="5" t="s">
        <v>14</v>
      </c>
      <c r="G2253" s="5" t="s">
        <v>14</v>
      </c>
      <c r="H2253" s="5" t="s">
        <v>14</v>
      </c>
      <c r="I2253" s="8" t="s">
        <v>16</v>
      </c>
      <c r="J2253" s="5" t="s">
        <v>32</v>
      </c>
      <c r="K2253" s="5" t="s">
        <v>5896</v>
      </c>
      <c r="L2253" s="5" t="s">
        <v>388</v>
      </c>
      <c r="M2253" s="5" t="s">
        <v>941</v>
      </c>
      <c r="N2253" s="9" t="s">
        <v>942</v>
      </c>
      <c r="O2253" s="9" t="s">
        <v>2111</v>
      </c>
      <c r="P2253" s="10" t="n">
        <v>60</v>
      </c>
      <c r="Q2253" s="5" t="s">
        <v>5898</v>
      </c>
      <c r="R2253" s="5" t="n">
        <v>2</v>
      </c>
      <c r="S2253" s="5" t="s">
        <v>14</v>
      </c>
      <c r="T2253" s="5" t="s">
        <v>5899</v>
      </c>
      <c r="U2253" s="7" t="s">
        <v>6242</v>
      </c>
      <c r="V2253" s="5" t="n">
        <v>149655</v>
      </c>
      <c r="W2253" s="11" t="s">
        <v>6243</v>
      </c>
      <c r="X2253" s="5" t="s">
        <v>6244</v>
      </c>
    </row>
    <row r="2254" customFormat="false" ht="35.05" hidden="false" customHeight="false" outlineLevel="0" collapsed="false">
      <c r="A2254" s="5" t="n">
        <v>2</v>
      </c>
      <c r="B2254" s="6" t="s">
        <v>98</v>
      </c>
      <c r="C2254" s="19" t="s">
        <v>6245</v>
      </c>
      <c r="D2254" s="5" t="s">
        <v>7</v>
      </c>
      <c r="E2254" s="5" t="s">
        <v>37</v>
      </c>
      <c r="F2254" s="5" t="s">
        <v>14</v>
      </c>
      <c r="G2254" s="5" t="s">
        <v>14</v>
      </c>
      <c r="H2254" s="5" t="s">
        <v>14</v>
      </c>
      <c r="I2254" s="8" t="s">
        <v>6</v>
      </c>
      <c r="J2254" s="5" t="s">
        <v>32</v>
      </c>
      <c r="K2254" s="5" t="s">
        <v>5896</v>
      </c>
      <c r="L2254" s="5" t="s">
        <v>388</v>
      </c>
      <c r="M2254" s="5" t="s">
        <v>941</v>
      </c>
      <c r="N2254" s="9" t="s">
        <v>2111</v>
      </c>
      <c r="O2254" s="9" t="s">
        <v>1687</v>
      </c>
      <c r="P2254" s="10" t="n">
        <v>120</v>
      </c>
      <c r="Q2254" s="5" t="s">
        <v>5898</v>
      </c>
      <c r="R2254" s="5" t="n">
        <v>2</v>
      </c>
      <c r="S2254" s="5" t="s">
        <v>14</v>
      </c>
      <c r="T2254" s="5" t="s">
        <v>5899</v>
      </c>
      <c r="U2254" s="7" t="s">
        <v>6242</v>
      </c>
      <c r="V2254" s="5" t="n">
        <v>149655</v>
      </c>
      <c r="W2254" s="11" t="s">
        <v>6243</v>
      </c>
      <c r="X2254" s="5" t="s">
        <v>6246</v>
      </c>
    </row>
    <row r="2255" customFormat="false" ht="35.05" hidden="false" customHeight="false" outlineLevel="0" collapsed="false">
      <c r="A2255" s="5" t="n">
        <v>3</v>
      </c>
      <c r="B2255" s="6" t="s">
        <v>98</v>
      </c>
      <c r="C2255" s="19" t="s">
        <v>6247</v>
      </c>
      <c r="D2255" s="5" t="s">
        <v>7</v>
      </c>
      <c r="E2255" s="5" t="s">
        <v>47</v>
      </c>
      <c r="F2255" s="5" t="s">
        <v>14</v>
      </c>
      <c r="G2255" s="5" t="s">
        <v>14</v>
      </c>
      <c r="H2255" s="5" t="s">
        <v>14</v>
      </c>
      <c r="I2255" s="8" t="s">
        <v>31</v>
      </c>
      <c r="J2255" s="5" t="s">
        <v>32</v>
      </c>
      <c r="K2255" s="5" t="s">
        <v>5896</v>
      </c>
      <c r="L2255" s="5" t="s">
        <v>388</v>
      </c>
      <c r="M2255" s="5" t="s">
        <v>941</v>
      </c>
      <c r="N2255" s="9" t="s">
        <v>1687</v>
      </c>
      <c r="O2255" s="9" t="s">
        <v>1693</v>
      </c>
      <c r="P2255" s="10" t="n">
        <v>90</v>
      </c>
      <c r="Q2255" s="5" t="s">
        <v>5898</v>
      </c>
      <c r="R2255" s="5" t="n">
        <v>2</v>
      </c>
      <c r="S2255" s="5" t="s">
        <v>14</v>
      </c>
      <c r="T2255" s="5" t="s">
        <v>5899</v>
      </c>
      <c r="U2255" s="7" t="s">
        <v>6242</v>
      </c>
      <c r="V2255" s="5" t="n">
        <v>149655</v>
      </c>
      <c r="W2255" s="11" t="s">
        <v>6243</v>
      </c>
      <c r="X2255" s="5" t="s">
        <v>6248</v>
      </c>
    </row>
    <row r="2256" customFormat="false" ht="15" hidden="false" customHeight="false" outlineLevel="0" collapsed="false">
      <c r="A2256" s="5" t="n">
        <v>4</v>
      </c>
      <c r="B2256" s="6" t="s">
        <v>102</v>
      </c>
      <c r="C2256" s="7" t="s">
        <v>6249</v>
      </c>
      <c r="D2256" s="5" t="s">
        <v>28</v>
      </c>
      <c r="E2256" s="5" t="s">
        <v>32</v>
      </c>
      <c r="F2256" s="5" t="s">
        <v>14</v>
      </c>
      <c r="G2256" s="5" t="s">
        <v>14</v>
      </c>
      <c r="H2256" s="5" t="s">
        <v>14</v>
      </c>
      <c r="I2256" s="8" t="s">
        <v>23</v>
      </c>
      <c r="J2256" s="5" t="s">
        <v>32</v>
      </c>
      <c r="K2256" s="5" t="s">
        <v>5896</v>
      </c>
      <c r="L2256" s="5" t="s">
        <v>388</v>
      </c>
      <c r="M2256" s="5" t="s">
        <v>941</v>
      </c>
      <c r="N2256" s="9" t="s">
        <v>1693</v>
      </c>
      <c r="O2256" s="9" t="s">
        <v>3695</v>
      </c>
      <c r="P2256" s="10" t="n">
        <v>60</v>
      </c>
      <c r="Q2256" s="5" t="s">
        <v>5898</v>
      </c>
      <c r="R2256" s="5" t="n">
        <v>2</v>
      </c>
      <c r="S2256" s="5" t="s">
        <v>14</v>
      </c>
      <c r="T2256" s="5" t="s">
        <v>5899</v>
      </c>
      <c r="U2256" s="7" t="s">
        <v>6242</v>
      </c>
      <c r="V2256" s="5" t="n">
        <v>149655</v>
      </c>
      <c r="W2256" s="11" t="s">
        <v>6243</v>
      </c>
      <c r="X2256" s="5" t="s">
        <v>6250</v>
      </c>
    </row>
    <row r="2257" customFormat="false" ht="35.05" hidden="false" customHeight="false" outlineLevel="0" collapsed="false">
      <c r="A2257" s="5" t="n">
        <v>5</v>
      </c>
      <c r="B2257" s="6" t="s">
        <v>98</v>
      </c>
      <c r="C2257" s="19" t="s">
        <v>6251</v>
      </c>
      <c r="D2257" s="5" t="s">
        <v>7</v>
      </c>
      <c r="E2257" s="5" t="s">
        <v>47</v>
      </c>
      <c r="F2257" s="5" t="s">
        <v>14</v>
      </c>
      <c r="G2257" s="5" t="s">
        <v>14</v>
      </c>
      <c r="H2257" s="5" t="s">
        <v>14</v>
      </c>
      <c r="I2257" s="8" t="s">
        <v>6</v>
      </c>
      <c r="J2257" s="5" t="s">
        <v>32</v>
      </c>
      <c r="K2257" s="5" t="s">
        <v>5896</v>
      </c>
      <c r="L2257" s="5" t="s">
        <v>388</v>
      </c>
      <c r="M2257" s="5" t="s">
        <v>941</v>
      </c>
      <c r="N2257" s="9" t="s">
        <v>3695</v>
      </c>
      <c r="O2257" s="9" t="s">
        <v>1637</v>
      </c>
      <c r="P2257" s="10" t="n">
        <v>90</v>
      </c>
      <c r="Q2257" s="5" t="s">
        <v>5898</v>
      </c>
      <c r="R2257" s="5" t="n">
        <v>2</v>
      </c>
      <c r="S2257" s="5" t="s">
        <v>14</v>
      </c>
      <c r="T2257" s="5" t="s">
        <v>5899</v>
      </c>
      <c r="U2257" s="7" t="s">
        <v>6242</v>
      </c>
      <c r="V2257" s="5" t="n">
        <v>149655</v>
      </c>
      <c r="W2257" s="11" t="s">
        <v>6243</v>
      </c>
      <c r="X2257" s="5" t="s">
        <v>6252</v>
      </c>
    </row>
    <row r="2258" customFormat="false" ht="35.05" hidden="false" customHeight="false" outlineLevel="0" collapsed="false">
      <c r="A2258" s="5" t="n">
        <v>6</v>
      </c>
      <c r="B2258" s="6" t="s">
        <v>98</v>
      </c>
      <c r="C2258" s="19" t="s">
        <v>6253</v>
      </c>
      <c r="D2258" s="5" t="s">
        <v>7</v>
      </c>
      <c r="E2258" s="5" t="s">
        <v>37</v>
      </c>
      <c r="F2258" s="5" t="s">
        <v>14</v>
      </c>
      <c r="G2258" s="5" t="s">
        <v>14</v>
      </c>
      <c r="H2258" s="5" t="s">
        <v>14</v>
      </c>
      <c r="I2258" s="8" t="s">
        <v>31</v>
      </c>
      <c r="J2258" s="5" t="s">
        <v>32</v>
      </c>
      <c r="K2258" s="5" t="s">
        <v>5896</v>
      </c>
      <c r="L2258" s="5" t="s">
        <v>388</v>
      </c>
      <c r="M2258" s="5" t="s">
        <v>941</v>
      </c>
      <c r="N2258" s="9" t="s">
        <v>1637</v>
      </c>
      <c r="O2258" s="9" t="s">
        <v>4657</v>
      </c>
      <c r="P2258" s="10" t="n">
        <v>125</v>
      </c>
      <c r="Q2258" s="5" t="s">
        <v>5898</v>
      </c>
      <c r="R2258" s="5" t="n">
        <v>2</v>
      </c>
      <c r="S2258" s="5" t="s">
        <v>14</v>
      </c>
      <c r="T2258" s="5" t="s">
        <v>5899</v>
      </c>
      <c r="U2258" s="7" t="s">
        <v>6242</v>
      </c>
      <c r="V2258" s="5" t="n">
        <v>149655</v>
      </c>
      <c r="W2258" s="11" t="s">
        <v>6243</v>
      </c>
      <c r="X2258" s="5" t="s">
        <v>6254</v>
      </c>
    </row>
    <row r="2259" customFormat="false" ht="15" hidden="false" customHeight="false" outlineLevel="0" collapsed="false">
      <c r="A2259" s="5" t="n">
        <v>7</v>
      </c>
      <c r="B2259" s="6" t="s">
        <v>125</v>
      </c>
      <c r="C2259" s="7" t="s">
        <v>6255</v>
      </c>
      <c r="D2259" s="5" t="s">
        <v>20</v>
      </c>
      <c r="E2259" s="5" t="s">
        <v>32</v>
      </c>
      <c r="F2259" s="5" t="s">
        <v>14</v>
      </c>
      <c r="G2259" s="5" t="s">
        <v>14</v>
      </c>
      <c r="H2259" s="5" t="s">
        <v>14</v>
      </c>
      <c r="I2259" s="8" t="s">
        <v>32</v>
      </c>
      <c r="J2259" s="5" t="s">
        <v>32</v>
      </c>
      <c r="K2259" s="5" t="s">
        <v>5896</v>
      </c>
      <c r="L2259" s="5" t="s">
        <v>388</v>
      </c>
      <c r="M2259" s="5" t="s">
        <v>941</v>
      </c>
      <c r="N2259" s="9" t="s">
        <v>987</v>
      </c>
      <c r="O2259" s="9" t="s">
        <v>988</v>
      </c>
      <c r="P2259" s="10" t="n">
        <v>0</v>
      </c>
      <c r="Q2259" s="5" t="s">
        <v>5898</v>
      </c>
      <c r="R2259" s="5" t="n">
        <v>2</v>
      </c>
      <c r="S2259" s="5" t="s">
        <v>14</v>
      </c>
      <c r="T2259" s="5" t="s">
        <v>5899</v>
      </c>
      <c r="U2259" s="7" t="s">
        <v>6242</v>
      </c>
      <c r="V2259" s="5" t="n">
        <v>149655</v>
      </c>
      <c r="W2259" s="11" t="s">
        <v>6243</v>
      </c>
      <c r="X2259" s="5" t="s">
        <v>6256</v>
      </c>
    </row>
    <row r="2260" customFormat="false" ht="35.05" hidden="false" customHeight="false" outlineLevel="0" collapsed="false">
      <c r="A2260" s="5" t="n">
        <v>1</v>
      </c>
      <c r="B2260" s="6" t="s">
        <v>81</v>
      </c>
      <c r="C2260" s="19" t="s">
        <v>6257</v>
      </c>
      <c r="D2260" s="5" t="s">
        <v>7</v>
      </c>
      <c r="E2260" s="5" t="s">
        <v>32</v>
      </c>
      <c r="F2260" s="5" t="s">
        <v>14</v>
      </c>
      <c r="G2260" s="5" t="s">
        <v>14</v>
      </c>
      <c r="H2260" s="5" t="s">
        <v>14</v>
      </c>
      <c r="I2260" s="8" t="s">
        <v>16</v>
      </c>
      <c r="J2260" s="5" t="s">
        <v>32</v>
      </c>
      <c r="K2260" s="5" t="s">
        <v>5896</v>
      </c>
      <c r="L2260" s="5" t="s">
        <v>132</v>
      </c>
      <c r="M2260" s="5" t="s">
        <v>1025</v>
      </c>
      <c r="N2260" s="9" t="s">
        <v>1026</v>
      </c>
      <c r="O2260" s="9" t="s">
        <v>1027</v>
      </c>
      <c r="P2260" s="10" t="n">
        <v>30</v>
      </c>
      <c r="Q2260" s="5" t="s">
        <v>5937</v>
      </c>
      <c r="R2260" s="5" t="n">
        <v>2</v>
      </c>
      <c r="S2260" s="5" t="s">
        <v>14</v>
      </c>
      <c r="T2260" s="5" t="s">
        <v>5899</v>
      </c>
      <c r="U2260" s="7" t="s">
        <v>6258</v>
      </c>
      <c r="V2260" s="5" t="n">
        <v>149776</v>
      </c>
      <c r="W2260" s="11" t="s">
        <v>6259</v>
      </c>
      <c r="X2260" s="5" t="s">
        <v>6260</v>
      </c>
    </row>
    <row r="2261" customFormat="false" ht="23.85" hidden="false" customHeight="false" outlineLevel="0" collapsed="false">
      <c r="A2261" s="5" t="n">
        <v>2</v>
      </c>
      <c r="B2261" s="6" t="s">
        <v>98</v>
      </c>
      <c r="C2261" s="19" t="s">
        <v>6261</v>
      </c>
      <c r="D2261" s="5" t="s">
        <v>7</v>
      </c>
      <c r="E2261" s="5" t="s">
        <v>37</v>
      </c>
      <c r="F2261" s="5" t="s">
        <v>14</v>
      </c>
      <c r="G2261" s="5" t="s">
        <v>14</v>
      </c>
      <c r="H2261" s="5" t="s">
        <v>14</v>
      </c>
      <c r="I2261" s="8" t="s">
        <v>19</v>
      </c>
      <c r="J2261" s="5" t="s">
        <v>32</v>
      </c>
      <c r="K2261" s="5" t="s">
        <v>5896</v>
      </c>
      <c r="L2261" s="5" t="s">
        <v>132</v>
      </c>
      <c r="M2261" s="5" t="s">
        <v>1025</v>
      </c>
      <c r="N2261" s="9" t="s">
        <v>1027</v>
      </c>
      <c r="O2261" s="9" t="s">
        <v>6262</v>
      </c>
      <c r="P2261" s="10" t="n">
        <v>60</v>
      </c>
      <c r="Q2261" s="5" t="s">
        <v>5937</v>
      </c>
      <c r="R2261" s="5" t="n">
        <v>2</v>
      </c>
      <c r="S2261" s="5" t="s">
        <v>14</v>
      </c>
      <c r="T2261" s="5" t="s">
        <v>5899</v>
      </c>
      <c r="U2261" s="7" t="s">
        <v>6258</v>
      </c>
      <c r="V2261" s="5" t="n">
        <v>149776</v>
      </c>
      <c r="W2261" s="11" t="s">
        <v>6259</v>
      </c>
      <c r="X2261" s="5" t="s">
        <v>6263</v>
      </c>
    </row>
    <row r="2262" customFormat="false" ht="35.05" hidden="false" customHeight="false" outlineLevel="0" collapsed="false">
      <c r="A2262" s="5" t="n">
        <v>3</v>
      </c>
      <c r="B2262" s="6" t="s">
        <v>98</v>
      </c>
      <c r="C2262" s="19" t="s">
        <v>6264</v>
      </c>
      <c r="D2262" s="5" t="s">
        <v>7</v>
      </c>
      <c r="E2262" s="5" t="s">
        <v>37</v>
      </c>
      <c r="F2262" s="5" t="s">
        <v>14</v>
      </c>
      <c r="G2262" s="5" t="s">
        <v>14</v>
      </c>
      <c r="H2262" s="5" t="s">
        <v>14</v>
      </c>
      <c r="I2262" s="8" t="s">
        <v>19</v>
      </c>
      <c r="J2262" s="5" t="s">
        <v>32</v>
      </c>
      <c r="K2262" s="5" t="s">
        <v>5896</v>
      </c>
      <c r="L2262" s="5" t="s">
        <v>132</v>
      </c>
      <c r="M2262" s="5" t="s">
        <v>1025</v>
      </c>
      <c r="N2262" s="9" t="s">
        <v>6262</v>
      </c>
      <c r="O2262" s="9" t="s">
        <v>6265</v>
      </c>
      <c r="P2262" s="10" t="n">
        <v>30</v>
      </c>
      <c r="Q2262" s="5" t="s">
        <v>5937</v>
      </c>
      <c r="R2262" s="5" t="n">
        <v>2</v>
      </c>
      <c r="S2262" s="5" t="s">
        <v>14</v>
      </c>
      <c r="T2262" s="5" t="s">
        <v>5899</v>
      </c>
      <c r="U2262" s="7" t="s">
        <v>6258</v>
      </c>
      <c r="V2262" s="5" t="n">
        <v>149776</v>
      </c>
      <c r="W2262" s="11" t="s">
        <v>6259</v>
      </c>
      <c r="X2262" s="5" t="s">
        <v>6266</v>
      </c>
    </row>
    <row r="2263" customFormat="false" ht="35.05" hidden="false" customHeight="false" outlineLevel="0" collapsed="false">
      <c r="A2263" s="5" t="n">
        <v>4</v>
      </c>
      <c r="B2263" s="6" t="s">
        <v>98</v>
      </c>
      <c r="C2263" s="19" t="s">
        <v>6267</v>
      </c>
      <c r="D2263" s="5" t="s">
        <v>7</v>
      </c>
      <c r="E2263" s="5" t="s">
        <v>37</v>
      </c>
      <c r="F2263" s="5" t="s">
        <v>14</v>
      </c>
      <c r="G2263" s="5" t="s">
        <v>14</v>
      </c>
      <c r="H2263" s="5" t="s">
        <v>14</v>
      </c>
      <c r="I2263" s="8" t="s">
        <v>19</v>
      </c>
      <c r="J2263" s="5" t="s">
        <v>32</v>
      </c>
      <c r="K2263" s="5" t="s">
        <v>5896</v>
      </c>
      <c r="L2263" s="5" t="s">
        <v>132</v>
      </c>
      <c r="M2263" s="5" t="s">
        <v>1025</v>
      </c>
      <c r="N2263" s="9" t="s">
        <v>6265</v>
      </c>
      <c r="O2263" s="9" t="s">
        <v>5474</v>
      </c>
      <c r="P2263" s="10" t="n">
        <v>60</v>
      </c>
      <c r="Q2263" s="5" t="s">
        <v>5937</v>
      </c>
      <c r="R2263" s="5" t="n">
        <v>2</v>
      </c>
      <c r="S2263" s="5" t="s">
        <v>14</v>
      </c>
      <c r="T2263" s="5" t="s">
        <v>5899</v>
      </c>
      <c r="U2263" s="7" t="s">
        <v>6258</v>
      </c>
      <c r="V2263" s="5" t="n">
        <v>149776</v>
      </c>
      <c r="W2263" s="11" t="s">
        <v>6259</v>
      </c>
      <c r="X2263" s="5" t="s">
        <v>6268</v>
      </c>
    </row>
    <row r="2264" customFormat="false" ht="35.05" hidden="false" customHeight="false" outlineLevel="0" collapsed="false">
      <c r="A2264" s="5" t="n">
        <v>5</v>
      </c>
      <c r="B2264" s="6" t="s">
        <v>98</v>
      </c>
      <c r="C2264" s="19" t="s">
        <v>6269</v>
      </c>
      <c r="D2264" s="5" t="s">
        <v>7</v>
      </c>
      <c r="E2264" s="5" t="s">
        <v>37</v>
      </c>
      <c r="F2264" s="5" t="s">
        <v>14</v>
      </c>
      <c r="G2264" s="5" t="s">
        <v>14</v>
      </c>
      <c r="H2264" s="5" t="s">
        <v>14</v>
      </c>
      <c r="I2264" s="8" t="s">
        <v>19</v>
      </c>
      <c r="J2264" s="5" t="s">
        <v>32</v>
      </c>
      <c r="K2264" s="5" t="s">
        <v>5896</v>
      </c>
      <c r="L2264" s="5" t="s">
        <v>132</v>
      </c>
      <c r="M2264" s="5" t="s">
        <v>1025</v>
      </c>
      <c r="N2264" s="9" t="s">
        <v>5474</v>
      </c>
      <c r="O2264" s="9" t="s">
        <v>2156</v>
      </c>
      <c r="P2264" s="10" t="n">
        <v>40</v>
      </c>
      <c r="Q2264" s="5" t="s">
        <v>5937</v>
      </c>
      <c r="R2264" s="5" t="n">
        <v>2</v>
      </c>
      <c r="S2264" s="5" t="s">
        <v>14</v>
      </c>
      <c r="T2264" s="5" t="s">
        <v>5899</v>
      </c>
      <c r="U2264" s="7" t="s">
        <v>6258</v>
      </c>
      <c r="V2264" s="5" t="n">
        <v>149776</v>
      </c>
      <c r="W2264" s="11" t="s">
        <v>6259</v>
      </c>
      <c r="X2264" s="5" t="s">
        <v>6270</v>
      </c>
    </row>
    <row r="2265" customFormat="false" ht="35.05" hidden="false" customHeight="false" outlineLevel="0" collapsed="false">
      <c r="A2265" s="5" t="n">
        <v>6</v>
      </c>
      <c r="B2265" s="6" t="s">
        <v>98</v>
      </c>
      <c r="C2265" s="19" t="s">
        <v>6271</v>
      </c>
      <c r="D2265" s="5" t="s">
        <v>7</v>
      </c>
      <c r="E2265" s="5" t="s">
        <v>37</v>
      </c>
      <c r="F2265" s="5" t="s">
        <v>14</v>
      </c>
      <c r="G2265" s="5" t="s">
        <v>14</v>
      </c>
      <c r="H2265" s="5" t="s">
        <v>14</v>
      </c>
      <c r="I2265" s="8" t="s">
        <v>19</v>
      </c>
      <c r="J2265" s="5" t="s">
        <v>32</v>
      </c>
      <c r="K2265" s="5" t="s">
        <v>5896</v>
      </c>
      <c r="L2265" s="5" t="s">
        <v>132</v>
      </c>
      <c r="M2265" s="5" t="s">
        <v>1025</v>
      </c>
      <c r="N2265" s="9" t="s">
        <v>2156</v>
      </c>
      <c r="O2265" s="9" t="s">
        <v>1037</v>
      </c>
      <c r="P2265" s="10" t="n">
        <v>80</v>
      </c>
      <c r="Q2265" s="5" t="s">
        <v>5937</v>
      </c>
      <c r="R2265" s="5" t="n">
        <v>2</v>
      </c>
      <c r="S2265" s="5" t="s">
        <v>14</v>
      </c>
      <c r="T2265" s="5" t="s">
        <v>5899</v>
      </c>
      <c r="U2265" s="7" t="s">
        <v>6258</v>
      </c>
      <c r="V2265" s="5" t="n">
        <v>149776</v>
      </c>
      <c r="W2265" s="11" t="s">
        <v>6259</v>
      </c>
      <c r="X2265" s="5" t="s">
        <v>6272</v>
      </c>
    </row>
    <row r="2266" customFormat="false" ht="15" hidden="false" customHeight="false" outlineLevel="0" collapsed="false">
      <c r="A2266" s="5" t="n">
        <v>7</v>
      </c>
      <c r="B2266" s="6" t="s">
        <v>102</v>
      </c>
      <c r="C2266" s="7" t="s">
        <v>2802</v>
      </c>
      <c r="D2266" s="5" t="s">
        <v>28</v>
      </c>
      <c r="E2266" s="5" t="s">
        <v>32</v>
      </c>
      <c r="F2266" s="5" t="s">
        <v>14</v>
      </c>
      <c r="G2266" s="5" t="s">
        <v>14</v>
      </c>
      <c r="H2266" s="5" t="s">
        <v>14</v>
      </c>
      <c r="I2266" s="8" t="s">
        <v>23</v>
      </c>
      <c r="J2266" s="5" t="s">
        <v>32</v>
      </c>
      <c r="K2266" s="5" t="s">
        <v>5896</v>
      </c>
      <c r="L2266" s="5" t="s">
        <v>132</v>
      </c>
      <c r="M2266" s="5" t="s">
        <v>1025</v>
      </c>
      <c r="N2266" s="9" t="s">
        <v>1037</v>
      </c>
      <c r="O2266" s="9" t="s">
        <v>1040</v>
      </c>
      <c r="P2266" s="10" t="n">
        <v>60</v>
      </c>
      <c r="Q2266" s="5" t="s">
        <v>5937</v>
      </c>
      <c r="R2266" s="5" t="n">
        <v>2</v>
      </c>
      <c r="S2266" s="5" t="s">
        <v>14</v>
      </c>
      <c r="T2266" s="5" t="s">
        <v>5899</v>
      </c>
      <c r="U2266" s="7" t="s">
        <v>6258</v>
      </c>
      <c r="V2266" s="5" t="n">
        <v>149776</v>
      </c>
      <c r="W2266" s="11" t="s">
        <v>6259</v>
      </c>
      <c r="X2266" s="5" t="s">
        <v>6273</v>
      </c>
    </row>
    <row r="2267" customFormat="false" ht="35.05" hidden="false" customHeight="false" outlineLevel="0" collapsed="false">
      <c r="A2267" s="5" t="n">
        <v>8</v>
      </c>
      <c r="B2267" s="6" t="s">
        <v>394</v>
      </c>
      <c r="C2267" s="19" t="s">
        <v>6274</v>
      </c>
      <c r="D2267" s="5" t="s">
        <v>7</v>
      </c>
      <c r="E2267" s="5" t="s">
        <v>37</v>
      </c>
      <c r="F2267" s="5" t="s">
        <v>14</v>
      </c>
      <c r="G2267" s="5" t="s">
        <v>14</v>
      </c>
      <c r="H2267" s="5" t="s">
        <v>14</v>
      </c>
      <c r="I2267" s="8" t="s">
        <v>19</v>
      </c>
      <c r="J2267" s="5" t="s">
        <v>32</v>
      </c>
      <c r="K2267" s="5" t="s">
        <v>5896</v>
      </c>
      <c r="L2267" s="5" t="s">
        <v>132</v>
      </c>
      <c r="M2267" s="5" t="s">
        <v>1025</v>
      </c>
      <c r="N2267" s="9" t="s">
        <v>1040</v>
      </c>
      <c r="O2267" s="9" t="s">
        <v>1046</v>
      </c>
      <c r="P2267" s="10" t="n">
        <v>180</v>
      </c>
      <c r="Q2267" s="5" t="s">
        <v>5937</v>
      </c>
      <c r="R2267" s="5" t="n">
        <v>2</v>
      </c>
      <c r="S2267" s="5" t="s">
        <v>14</v>
      </c>
      <c r="T2267" s="5" t="s">
        <v>5899</v>
      </c>
      <c r="U2267" s="7" t="s">
        <v>6258</v>
      </c>
      <c r="V2267" s="5" t="n">
        <v>149776</v>
      </c>
      <c r="W2267" s="11" t="s">
        <v>6259</v>
      </c>
      <c r="X2267" s="5" t="s">
        <v>6275</v>
      </c>
    </row>
    <row r="2268" customFormat="false" ht="15" hidden="false" customHeight="false" outlineLevel="0" collapsed="false">
      <c r="A2268" s="5" t="n">
        <v>10</v>
      </c>
      <c r="B2268" s="6" t="s">
        <v>125</v>
      </c>
      <c r="C2268" s="7" t="s">
        <v>6276</v>
      </c>
      <c r="D2268" s="5" t="s">
        <v>20</v>
      </c>
      <c r="E2268" s="5" t="s">
        <v>32</v>
      </c>
      <c r="F2268" s="5" t="s">
        <v>14</v>
      </c>
      <c r="G2268" s="5" t="s">
        <v>14</v>
      </c>
      <c r="H2268" s="5" t="s">
        <v>14</v>
      </c>
      <c r="I2268" s="8" t="s">
        <v>32</v>
      </c>
      <c r="J2268" s="5" t="s">
        <v>32</v>
      </c>
      <c r="K2268" s="5" t="s">
        <v>5896</v>
      </c>
      <c r="L2268" s="5" t="s">
        <v>132</v>
      </c>
      <c r="M2268" s="5" t="s">
        <v>1025</v>
      </c>
      <c r="N2268" s="9" t="s">
        <v>1049</v>
      </c>
      <c r="O2268" s="9" t="s">
        <v>1050</v>
      </c>
      <c r="P2268" s="10" t="n">
        <v>0</v>
      </c>
      <c r="Q2268" s="5" t="s">
        <v>5937</v>
      </c>
      <c r="R2268" s="5" t="n">
        <v>2</v>
      </c>
      <c r="S2268" s="5" t="s">
        <v>14</v>
      </c>
      <c r="T2268" s="5" t="s">
        <v>5899</v>
      </c>
      <c r="U2268" s="7" t="s">
        <v>6258</v>
      </c>
      <c r="V2268" s="5" t="n">
        <v>149776</v>
      </c>
      <c r="W2268" s="11" t="s">
        <v>6259</v>
      </c>
      <c r="X2268" s="5" t="s">
        <v>6277</v>
      </c>
    </row>
    <row r="2269" customFormat="false" ht="15" hidden="false" customHeight="false" outlineLevel="0" collapsed="false">
      <c r="A2269" s="5" t="n">
        <v>1</v>
      </c>
      <c r="B2269" s="6" t="s">
        <v>81</v>
      </c>
      <c r="C2269" s="7" t="s">
        <v>6278</v>
      </c>
      <c r="D2269" s="5" t="s">
        <v>7</v>
      </c>
      <c r="E2269" s="5" t="s">
        <v>32</v>
      </c>
      <c r="F2269" s="5" t="s">
        <v>14</v>
      </c>
      <c r="G2269" s="5" t="s">
        <v>14</v>
      </c>
      <c r="H2269" s="5" t="s">
        <v>14</v>
      </c>
      <c r="I2269" s="8" t="s">
        <v>19</v>
      </c>
      <c r="J2269" s="5" t="s">
        <v>32</v>
      </c>
      <c r="K2269" s="5" t="s">
        <v>6279</v>
      </c>
      <c r="L2269" s="5" t="s">
        <v>285</v>
      </c>
      <c r="M2269" s="5" t="s">
        <v>286</v>
      </c>
      <c r="N2269" s="9" t="s">
        <v>287</v>
      </c>
      <c r="O2269" s="9" t="s">
        <v>288</v>
      </c>
      <c r="P2269" s="10" t="n">
        <v>60</v>
      </c>
      <c r="Q2269" s="5" t="s">
        <v>6280</v>
      </c>
      <c r="R2269" s="5" t="n">
        <v>1</v>
      </c>
      <c r="S2269" s="5" t="s">
        <v>14</v>
      </c>
      <c r="T2269" s="5" t="s">
        <v>6281</v>
      </c>
      <c r="U2269" s="7" t="s">
        <v>6282</v>
      </c>
      <c r="V2269" s="5" t="n">
        <v>148432</v>
      </c>
      <c r="W2269" s="11" t="s">
        <v>6283</v>
      </c>
      <c r="X2269" s="5" t="s">
        <v>6284</v>
      </c>
    </row>
    <row r="2270" customFormat="false" ht="15" hidden="false" customHeight="false" outlineLevel="0" collapsed="false">
      <c r="A2270" s="5" t="n">
        <v>2</v>
      </c>
      <c r="B2270" s="6" t="s">
        <v>93</v>
      </c>
      <c r="C2270" s="7" t="s">
        <v>6285</v>
      </c>
      <c r="D2270" s="5" t="s">
        <v>95</v>
      </c>
      <c r="E2270" s="5" t="s">
        <v>32</v>
      </c>
      <c r="F2270" s="5" t="s">
        <v>14</v>
      </c>
      <c r="G2270" s="5" t="s">
        <v>14</v>
      </c>
      <c r="H2270" s="5" t="s">
        <v>14</v>
      </c>
      <c r="I2270" s="8" t="s">
        <v>27</v>
      </c>
      <c r="J2270" s="5" t="s">
        <v>32</v>
      </c>
      <c r="K2270" s="5" t="s">
        <v>6279</v>
      </c>
      <c r="L2270" s="5" t="s">
        <v>285</v>
      </c>
      <c r="M2270" s="5" t="s">
        <v>286</v>
      </c>
      <c r="N2270" s="9" t="s">
        <v>288</v>
      </c>
      <c r="O2270" s="9" t="s">
        <v>6286</v>
      </c>
      <c r="P2270" s="10" t="n">
        <v>40</v>
      </c>
      <c r="Q2270" s="5" t="s">
        <v>6280</v>
      </c>
      <c r="R2270" s="5" t="n">
        <v>1</v>
      </c>
      <c r="S2270" s="5" t="s">
        <v>14</v>
      </c>
      <c r="T2270" s="5" t="s">
        <v>6281</v>
      </c>
      <c r="U2270" s="7" t="s">
        <v>6282</v>
      </c>
      <c r="V2270" s="5" t="n">
        <v>148432</v>
      </c>
      <c r="W2270" s="11" t="s">
        <v>6283</v>
      </c>
      <c r="X2270" s="5" t="s">
        <v>6287</v>
      </c>
    </row>
    <row r="2271" customFormat="false" ht="23.85" hidden="false" customHeight="false" outlineLevel="0" collapsed="false">
      <c r="A2271" s="5" t="n">
        <v>3</v>
      </c>
      <c r="B2271" s="6" t="s">
        <v>81</v>
      </c>
      <c r="C2271" s="19" t="s">
        <v>6288</v>
      </c>
      <c r="D2271" s="5" t="s">
        <v>7</v>
      </c>
      <c r="E2271" s="5" t="s">
        <v>32</v>
      </c>
      <c r="F2271" s="5" t="s">
        <v>14</v>
      </c>
      <c r="G2271" s="5" t="s">
        <v>14</v>
      </c>
      <c r="H2271" s="5" t="s">
        <v>14</v>
      </c>
      <c r="I2271" s="8" t="s">
        <v>19</v>
      </c>
      <c r="J2271" s="5" t="s">
        <v>32</v>
      </c>
      <c r="K2271" s="5" t="s">
        <v>6279</v>
      </c>
      <c r="L2271" s="5" t="s">
        <v>285</v>
      </c>
      <c r="M2271" s="5" t="s">
        <v>286</v>
      </c>
      <c r="N2271" s="9" t="s">
        <v>6286</v>
      </c>
      <c r="O2271" s="9" t="s">
        <v>6289</v>
      </c>
      <c r="P2271" s="10" t="n">
        <v>25</v>
      </c>
      <c r="Q2271" s="5" t="s">
        <v>6280</v>
      </c>
      <c r="R2271" s="5" t="n">
        <v>1</v>
      </c>
      <c r="S2271" s="5" t="s">
        <v>14</v>
      </c>
      <c r="T2271" s="5" t="s">
        <v>6281</v>
      </c>
      <c r="U2271" s="7" t="s">
        <v>6282</v>
      </c>
      <c r="V2271" s="5" t="n">
        <v>148432</v>
      </c>
      <c r="W2271" s="11" t="s">
        <v>6283</v>
      </c>
      <c r="X2271" s="5" t="s">
        <v>6290</v>
      </c>
    </row>
    <row r="2272" customFormat="false" ht="15" hidden="false" customHeight="false" outlineLevel="0" collapsed="false">
      <c r="A2272" s="5" t="n">
        <v>4</v>
      </c>
      <c r="B2272" s="6" t="s">
        <v>93</v>
      </c>
      <c r="C2272" s="7" t="s">
        <v>6291</v>
      </c>
      <c r="D2272" s="5" t="s">
        <v>95</v>
      </c>
      <c r="E2272" s="5" t="s">
        <v>32</v>
      </c>
      <c r="F2272" s="5" t="s">
        <v>14</v>
      </c>
      <c r="G2272" s="5" t="s">
        <v>14</v>
      </c>
      <c r="H2272" s="5" t="s">
        <v>14</v>
      </c>
      <c r="I2272" s="8" t="s">
        <v>27</v>
      </c>
      <c r="J2272" s="5" t="s">
        <v>32</v>
      </c>
      <c r="K2272" s="5" t="s">
        <v>6279</v>
      </c>
      <c r="L2272" s="5" t="s">
        <v>285</v>
      </c>
      <c r="M2272" s="5" t="s">
        <v>286</v>
      </c>
      <c r="N2272" s="9" t="s">
        <v>6289</v>
      </c>
      <c r="O2272" s="9" t="s">
        <v>6292</v>
      </c>
      <c r="P2272" s="10" t="n">
        <v>35</v>
      </c>
      <c r="Q2272" s="5" t="s">
        <v>6280</v>
      </c>
      <c r="R2272" s="5" t="n">
        <v>1</v>
      </c>
      <c r="S2272" s="5" t="s">
        <v>14</v>
      </c>
      <c r="T2272" s="5" t="s">
        <v>6281</v>
      </c>
      <c r="U2272" s="7" t="s">
        <v>6282</v>
      </c>
      <c r="V2272" s="5" t="n">
        <v>148432</v>
      </c>
      <c r="W2272" s="11" t="s">
        <v>6283</v>
      </c>
      <c r="X2272" s="5" t="s">
        <v>6293</v>
      </c>
    </row>
    <row r="2273" customFormat="false" ht="23.85" hidden="false" customHeight="false" outlineLevel="0" collapsed="false">
      <c r="A2273" s="5" t="n">
        <v>5</v>
      </c>
      <c r="B2273" s="6" t="s">
        <v>81</v>
      </c>
      <c r="C2273" s="19" t="s">
        <v>6294</v>
      </c>
      <c r="D2273" s="5" t="s">
        <v>7</v>
      </c>
      <c r="E2273" s="5" t="s">
        <v>32</v>
      </c>
      <c r="F2273" s="5" t="s">
        <v>14</v>
      </c>
      <c r="G2273" s="5" t="s">
        <v>14</v>
      </c>
      <c r="H2273" s="5" t="s">
        <v>14</v>
      </c>
      <c r="I2273" s="8" t="s">
        <v>19</v>
      </c>
      <c r="J2273" s="5" t="s">
        <v>32</v>
      </c>
      <c r="K2273" s="5" t="s">
        <v>6279</v>
      </c>
      <c r="L2273" s="5" t="s">
        <v>285</v>
      </c>
      <c r="M2273" s="5" t="s">
        <v>286</v>
      </c>
      <c r="N2273" s="9" t="s">
        <v>6292</v>
      </c>
      <c r="O2273" s="9" t="s">
        <v>6295</v>
      </c>
      <c r="P2273" s="10" t="n">
        <v>75</v>
      </c>
      <c r="Q2273" s="5" t="s">
        <v>6280</v>
      </c>
      <c r="R2273" s="5" t="n">
        <v>1</v>
      </c>
      <c r="S2273" s="5" t="s">
        <v>14</v>
      </c>
      <c r="T2273" s="5" t="s">
        <v>6281</v>
      </c>
      <c r="U2273" s="7" t="s">
        <v>6282</v>
      </c>
      <c r="V2273" s="5" t="n">
        <v>148432</v>
      </c>
      <c r="W2273" s="11" t="s">
        <v>6283</v>
      </c>
      <c r="X2273" s="5" t="s">
        <v>6296</v>
      </c>
    </row>
    <row r="2274" customFormat="false" ht="15" hidden="false" customHeight="false" outlineLevel="0" collapsed="false">
      <c r="A2274" s="5" t="n">
        <v>6</v>
      </c>
      <c r="B2274" s="6" t="s">
        <v>93</v>
      </c>
      <c r="C2274" s="7" t="s">
        <v>6297</v>
      </c>
      <c r="D2274" s="5" t="s">
        <v>95</v>
      </c>
      <c r="E2274" s="5" t="s">
        <v>32</v>
      </c>
      <c r="F2274" s="5" t="s">
        <v>14</v>
      </c>
      <c r="G2274" s="5" t="s">
        <v>14</v>
      </c>
      <c r="H2274" s="5" t="s">
        <v>14</v>
      </c>
      <c r="I2274" s="8" t="s">
        <v>27</v>
      </c>
      <c r="J2274" s="5" t="s">
        <v>32</v>
      </c>
      <c r="K2274" s="5" t="s">
        <v>6279</v>
      </c>
      <c r="L2274" s="5" t="s">
        <v>285</v>
      </c>
      <c r="M2274" s="5" t="s">
        <v>286</v>
      </c>
      <c r="N2274" s="9" t="s">
        <v>6295</v>
      </c>
      <c r="O2274" s="9" t="s">
        <v>5921</v>
      </c>
      <c r="P2274" s="10" t="n">
        <v>20</v>
      </c>
      <c r="Q2274" s="5" t="s">
        <v>6280</v>
      </c>
      <c r="R2274" s="5" t="n">
        <v>1</v>
      </c>
      <c r="S2274" s="5" t="s">
        <v>14</v>
      </c>
      <c r="T2274" s="5" t="s">
        <v>6281</v>
      </c>
      <c r="U2274" s="7" t="s">
        <v>6282</v>
      </c>
      <c r="V2274" s="5" t="n">
        <v>148432</v>
      </c>
      <c r="W2274" s="11" t="s">
        <v>6283</v>
      </c>
      <c r="X2274" s="5" t="s">
        <v>6298</v>
      </c>
    </row>
    <row r="2275" customFormat="false" ht="23.85" hidden="false" customHeight="false" outlineLevel="0" collapsed="false">
      <c r="A2275" s="5" t="n">
        <v>7</v>
      </c>
      <c r="B2275" s="6" t="s">
        <v>81</v>
      </c>
      <c r="C2275" s="19" t="s">
        <v>6299</v>
      </c>
      <c r="D2275" s="5" t="s">
        <v>7</v>
      </c>
      <c r="E2275" s="5" t="s">
        <v>32</v>
      </c>
      <c r="F2275" s="5" t="s">
        <v>14</v>
      </c>
      <c r="G2275" s="5" t="s">
        <v>14</v>
      </c>
      <c r="H2275" s="5" t="s">
        <v>14</v>
      </c>
      <c r="I2275" s="8" t="s">
        <v>19</v>
      </c>
      <c r="J2275" s="5" t="s">
        <v>32</v>
      </c>
      <c r="K2275" s="5" t="s">
        <v>6279</v>
      </c>
      <c r="L2275" s="5" t="s">
        <v>285</v>
      </c>
      <c r="M2275" s="5" t="s">
        <v>286</v>
      </c>
      <c r="N2275" s="9" t="s">
        <v>5921</v>
      </c>
      <c r="O2275" s="9" t="s">
        <v>6300</v>
      </c>
      <c r="P2275" s="10" t="n">
        <v>12</v>
      </c>
      <c r="Q2275" s="5" t="s">
        <v>6280</v>
      </c>
      <c r="R2275" s="5" t="n">
        <v>1</v>
      </c>
      <c r="S2275" s="5" t="s">
        <v>14</v>
      </c>
      <c r="T2275" s="5" t="s">
        <v>6281</v>
      </c>
      <c r="U2275" s="7" t="s">
        <v>6282</v>
      </c>
      <c r="V2275" s="5" t="n">
        <v>148432</v>
      </c>
      <c r="W2275" s="11" t="s">
        <v>6283</v>
      </c>
      <c r="X2275" s="5" t="s">
        <v>6301</v>
      </c>
    </row>
    <row r="2276" customFormat="false" ht="23.85" hidden="false" customHeight="false" outlineLevel="0" collapsed="false">
      <c r="A2276" s="5" t="n">
        <v>8</v>
      </c>
      <c r="B2276" s="6" t="s">
        <v>93</v>
      </c>
      <c r="C2276" s="19" t="s">
        <v>6302</v>
      </c>
      <c r="D2276" s="5" t="s">
        <v>95</v>
      </c>
      <c r="E2276" s="5" t="s">
        <v>32</v>
      </c>
      <c r="F2276" s="5" t="s">
        <v>14</v>
      </c>
      <c r="G2276" s="5" t="s">
        <v>14</v>
      </c>
      <c r="H2276" s="5" t="s">
        <v>14</v>
      </c>
      <c r="I2276" s="8" t="s">
        <v>27</v>
      </c>
      <c r="J2276" s="5" t="s">
        <v>32</v>
      </c>
      <c r="K2276" s="5" t="s">
        <v>6279</v>
      </c>
      <c r="L2276" s="5" t="s">
        <v>285</v>
      </c>
      <c r="M2276" s="5" t="s">
        <v>286</v>
      </c>
      <c r="N2276" s="9" t="s">
        <v>6300</v>
      </c>
      <c r="O2276" s="9" t="s">
        <v>6303</v>
      </c>
      <c r="P2276" s="10" t="n">
        <v>13</v>
      </c>
      <c r="Q2276" s="5" t="s">
        <v>6280</v>
      </c>
      <c r="R2276" s="5" t="n">
        <v>1</v>
      </c>
      <c r="S2276" s="5" t="s">
        <v>14</v>
      </c>
      <c r="T2276" s="5" t="s">
        <v>6281</v>
      </c>
      <c r="U2276" s="7" t="s">
        <v>6282</v>
      </c>
      <c r="V2276" s="5" t="n">
        <v>148432</v>
      </c>
      <c r="W2276" s="11" t="s">
        <v>6283</v>
      </c>
      <c r="X2276" s="5" t="s">
        <v>6304</v>
      </c>
    </row>
    <row r="2277" customFormat="false" ht="23.85" hidden="false" customHeight="false" outlineLevel="0" collapsed="false">
      <c r="A2277" s="5" t="n">
        <v>9</v>
      </c>
      <c r="B2277" s="6" t="s">
        <v>81</v>
      </c>
      <c r="C2277" s="19" t="s">
        <v>6305</v>
      </c>
      <c r="D2277" s="5" t="s">
        <v>7</v>
      </c>
      <c r="E2277" s="5" t="s">
        <v>32</v>
      </c>
      <c r="F2277" s="5" t="s">
        <v>14</v>
      </c>
      <c r="G2277" s="5" t="s">
        <v>14</v>
      </c>
      <c r="H2277" s="5" t="s">
        <v>14</v>
      </c>
      <c r="I2277" s="8" t="s">
        <v>31</v>
      </c>
      <c r="J2277" s="5" t="s">
        <v>32</v>
      </c>
      <c r="K2277" s="5" t="s">
        <v>6279</v>
      </c>
      <c r="L2277" s="5" t="s">
        <v>285</v>
      </c>
      <c r="M2277" s="5" t="s">
        <v>286</v>
      </c>
      <c r="N2277" s="9" t="s">
        <v>6303</v>
      </c>
      <c r="O2277" s="9" t="s">
        <v>6306</v>
      </c>
      <c r="P2277" s="10" t="n">
        <v>15</v>
      </c>
      <c r="Q2277" s="5" t="s">
        <v>6280</v>
      </c>
      <c r="R2277" s="5" t="n">
        <v>1</v>
      </c>
      <c r="S2277" s="5" t="s">
        <v>14</v>
      </c>
      <c r="T2277" s="5" t="s">
        <v>6281</v>
      </c>
      <c r="U2277" s="7" t="s">
        <v>6282</v>
      </c>
      <c r="V2277" s="5" t="n">
        <v>148432</v>
      </c>
      <c r="W2277" s="11" t="s">
        <v>6283</v>
      </c>
      <c r="X2277" s="5" t="s">
        <v>6307</v>
      </c>
    </row>
    <row r="2278" customFormat="false" ht="15" hidden="false" customHeight="false" outlineLevel="0" collapsed="false">
      <c r="A2278" s="5" t="n">
        <v>10</v>
      </c>
      <c r="B2278" s="6" t="s">
        <v>93</v>
      </c>
      <c r="C2278" s="7" t="s">
        <v>6308</v>
      </c>
      <c r="D2278" s="5" t="s">
        <v>95</v>
      </c>
      <c r="E2278" s="5" t="s">
        <v>32</v>
      </c>
      <c r="F2278" s="5" t="s">
        <v>14</v>
      </c>
      <c r="G2278" s="5" t="s">
        <v>14</v>
      </c>
      <c r="H2278" s="5" t="s">
        <v>14</v>
      </c>
      <c r="I2278" s="8" t="s">
        <v>27</v>
      </c>
      <c r="J2278" s="5" t="s">
        <v>32</v>
      </c>
      <c r="K2278" s="5" t="s">
        <v>6279</v>
      </c>
      <c r="L2278" s="5" t="s">
        <v>285</v>
      </c>
      <c r="M2278" s="5" t="s">
        <v>286</v>
      </c>
      <c r="N2278" s="9" t="s">
        <v>6306</v>
      </c>
      <c r="O2278" s="9" t="s">
        <v>302</v>
      </c>
      <c r="P2278" s="10" t="n">
        <v>5</v>
      </c>
      <c r="Q2278" s="5" t="s">
        <v>6280</v>
      </c>
      <c r="R2278" s="5" t="n">
        <v>1</v>
      </c>
      <c r="S2278" s="5" t="s">
        <v>14</v>
      </c>
      <c r="T2278" s="5" t="s">
        <v>6281</v>
      </c>
      <c r="U2278" s="7" t="s">
        <v>6282</v>
      </c>
      <c r="V2278" s="5" t="n">
        <v>148432</v>
      </c>
      <c r="W2278" s="11" t="s">
        <v>6283</v>
      </c>
      <c r="X2278" s="5" t="s">
        <v>6309</v>
      </c>
    </row>
    <row r="2279" customFormat="false" ht="15" hidden="false" customHeight="false" outlineLevel="0" collapsed="false">
      <c r="A2279" s="5" t="n">
        <v>11</v>
      </c>
      <c r="B2279" s="6" t="s">
        <v>102</v>
      </c>
      <c r="C2279" s="7" t="s">
        <v>2355</v>
      </c>
      <c r="D2279" s="5" t="s">
        <v>28</v>
      </c>
      <c r="E2279" s="5" t="s">
        <v>32</v>
      </c>
      <c r="F2279" s="5" t="s">
        <v>14</v>
      </c>
      <c r="G2279" s="5" t="s">
        <v>14</v>
      </c>
      <c r="H2279" s="5" t="s">
        <v>14</v>
      </c>
      <c r="I2279" s="8" t="s">
        <v>23</v>
      </c>
      <c r="J2279" s="5" t="s">
        <v>32</v>
      </c>
      <c r="K2279" s="5" t="s">
        <v>6279</v>
      </c>
      <c r="L2279" s="5" t="s">
        <v>285</v>
      </c>
      <c r="M2279" s="5" t="s">
        <v>286</v>
      </c>
      <c r="N2279" s="9" t="s">
        <v>302</v>
      </c>
      <c r="O2279" s="9" t="s">
        <v>1138</v>
      </c>
      <c r="P2279" s="10" t="n">
        <v>60</v>
      </c>
      <c r="Q2279" s="5" t="s">
        <v>6280</v>
      </c>
      <c r="R2279" s="5" t="n">
        <v>1</v>
      </c>
      <c r="S2279" s="5" t="s">
        <v>14</v>
      </c>
      <c r="T2279" s="5" t="s">
        <v>6281</v>
      </c>
      <c r="U2279" s="7" t="s">
        <v>6282</v>
      </c>
      <c r="V2279" s="5" t="n">
        <v>148432</v>
      </c>
      <c r="W2279" s="11" t="s">
        <v>6283</v>
      </c>
      <c r="X2279" s="5" t="s">
        <v>6310</v>
      </c>
    </row>
    <row r="2280" customFormat="false" ht="15" hidden="false" customHeight="false" outlineLevel="0" collapsed="false">
      <c r="A2280" s="5" t="n">
        <v>12</v>
      </c>
      <c r="B2280" s="6" t="s">
        <v>93</v>
      </c>
      <c r="C2280" s="7" t="s">
        <v>6311</v>
      </c>
      <c r="D2280" s="5" t="s">
        <v>95</v>
      </c>
      <c r="E2280" s="5" t="s">
        <v>32</v>
      </c>
      <c r="F2280" s="5" t="s">
        <v>14</v>
      </c>
      <c r="G2280" s="5" t="s">
        <v>14</v>
      </c>
      <c r="H2280" s="5" t="s">
        <v>14</v>
      </c>
      <c r="I2280" s="8" t="s">
        <v>27</v>
      </c>
      <c r="J2280" s="5" t="s">
        <v>32</v>
      </c>
      <c r="K2280" s="5" t="s">
        <v>6279</v>
      </c>
      <c r="L2280" s="5" t="s">
        <v>285</v>
      </c>
      <c r="M2280" s="5" t="s">
        <v>286</v>
      </c>
      <c r="N2280" s="9" t="s">
        <v>1138</v>
      </c>
      <c r="O2280" s="9" t="s">
        <v>5501</v>
      </c>
      <c r="P2280" s="10" t="n">
        <v>30</v>
      </c>
      <c r="Q2280" s="5" t="s">
        <v>6280</v>
      </c>
      <c r="R2280" s="5" t="n">
        <v>1</v>
      </c>
      <c r="S2280" s="5" t="s">
        <v>14</v>
      </c>
      <c r="T2280" s="5" t="s">
        <v>6281</v>
      </c>
      <c r="U2280" s="7" t="s">
        <v>6282</v>
      </c>
      <c r="V2280" s="5" t="n">
        <v>148432</v>
      </c>
      <c r="W2280" s="11" t="s">
        <v>6283</v>
      </c>
      <c r="X2280" s="5" t="s">
        <v>6312</v>
      </c>
    </row>
    <row r="2281" customFormat="false" ht="23.85" hidden="false" customHeight="false" outlineLevel="0" collapsed="false">
      <c r="A2281" s="5" t="n">
        <v>13</v>
      </c>
      <c r="B2281" s="6" t="s">
        <v>81</v>
      </c>
      <c r="C2281" s="19" t="s">
        <v>6313</v>
      </c>
      <c r="D2281" s="5" t="s">
        <v>7</v>
      </c>
      <c r="E2281" s="5" t="s">
        <v>32</v>
      </c>
      <c r="F2281" s="5" t="s">
        <v>14</v>
      </c>
      <c r="G2281" s="5" t="s">
        <v>14</v>
      </c>
      <c r="H2281" s="5" t="s">
        <v>14</v>
      </c>
      <c r="I2281" s="8" t="s">
        <v>19</v>
      </c>
      <c r="J2281" s="5" t="s">
        <v>32</v>
      </c>
      <c r="K2281" s="5" t="s">
        <v>6279</v>
      </c>
      <c r="L2281" s="5" t="s">
        <v>285</v>
      </c>
      <c r="M2281" s="5" t="s">
        <v>286</v>
      </c>
      <c r="N2281" s="9" t="s">
        <v>5501</v>
      </c>
      <c r="O2281" s="9" t="s">
        <v>4228</v>
      </c>
      <c r="P2281" s="10" t="n">
        <v>10</v>
      </c>
      <c r="Q2281" s="5" t="s">
        <v>6280</v>
      </c>
      <c r="R2281" s="5" t="n">
        <v>1</v>
      </c>
      <c r="S2281" s="5" t="s">
        <v>14</v>
      </c>
      <c r="T2281" s="5" t="s">
        <v>6281</v>
      </c>
      <c r="U2281" s="7" t="s">
        <v>6282</v>
      </c>
      <c r="V2281" s="5" t="n">
        <v>148432</v>
      </c>
      <c r="W2281" s="11" t="s">
        <v>6283</v>
      </c>
      <c r="X2281" s="5" t="s">
        <v>6314</v>
      </c>
    </row>
    <row r="2282" customFormat="false" ht="23.85" hidden="false" customHeight="false" outlineLevel="0" collapsed="false">
      <c r="A2282" s="5" t="n">
        <v>14</v>
      </c>
      <c r="B2282" s="6" t="s">
        <v>93</v>
      </c>
      <c r="C2282" s="19" t="s">
        <v>6315</v>
      </c>
      <c r="D2282" s="5" t="s">
        <v>95</v>
      </c>
      <c r="E2282" s="5" t="s">
        <v>32</v>
      </c>
      <c r="F2282" s="5" t="s">
        <v>14</v>
      </c>
      <c r="G2282" s="5" t="s">
        <v>14</v>
      </c>
      <c r="H2282" s="5" t="s">
        <v>14</v>
      </c>
      <c r="I2282" s="8" t="s">
        <v>27</v>
      </c>
      <c r="J2282" s="5" t="s">
        <v>32</v>
      </c>
      <c r="K2282" s="5" t="s">
        <v>6279</v>
      </c>
      <c r="L2282" s="5" t="s">
        <v>285</v>
      </c>
      <c r="M2282" s="5" t="s">
        <v>286</v>
      </c>
      <c r="N2282" s="9" t="s">
        <v>4228</v>
      </c>
      <c r="O2282" s="9" t="s">
        <v>6316</v>
      </c>
      <c r="P2282" s="10" t="n">
        <v>13</v>
      </c>
      <c r="Q2282" s="5" t="s">
        <v>6280</v>
      </c>
      <c r="R2282" s="5" t="n">
        <v>1</v>
      </c>
      <c r="S2282" s="5" t="s">
        <v>14</v>
      </c>
      <c r="T2282" s="5" t="s">
        <v>6281</v>
      </c>
      <c r="U2282" s="7" t="s">
        <v>6282</v>
      </c>
      <c r="V2282" s="5" t="n">
        <v>148432</v>
      </c>
      <c r="W2282" s="11" t="s">
        <v>6283</v>
      </c>
      <c r="X2282" s="5" t="s">
        <v>6317</v>
      </c>
    </row>
    <row r="2283" customFormat="false" ht="35.05" hidden="false" customHeight="false" outlineLevel="0" collapsed="false">
      <c r="A2283" s="5" t="n">
        <v>15</v>
      </c>
      <c r="B2283" s="6" t="s">
        <v>81</v>
      </c>
      <c r="C2283" s="19" t="s">
        <v>6318</v>
      </c>
      <c r="D2283" s="5" t="s">
        <v>7</v>
      </c>
      <c r="E2283" s="5" t="s">
        <v>32</v>
      </c>
      <c r="F2283" s="5" t="s">
        <v>14</v>
      </c>
      <c r="G2283" s="5" t="s">
        <v>14</v>
      </c>
      <c r="H2283" s="5" t="s">
        <v>14</v>
      </c>
      <c r="I2283" s="8" t="s">
        <v>19</v>
      </c>
      <c r="J2283" s="5" t="s">
        <v>32</v>
      </c>
      <c r="K2283" s="5" t="s">
        <v>6279</v>
      </c>
      <c r="L2283" s="5" t="s">
        <v>285</v>
      </c>
      <c r="M2283" s="5" t="s">
        <v>286</v>
      </c>
      <c r="N2283" s="9" t="s">
        <v>6316</v>
      </c>
      <c r="O2283" s="9" t="s">
        <v>308</v>
      </c>
      <c r="P2283" s="10" t="n">
        <v>7</v>
      </c>
      <c r="Q2283" s="5" t="s">
        <v>6280</v>
      </c>
      <c r="R2283" s="5" t="n">
        <v>1</v>
      </c>
      <c r="S2283" s="5" t="s">
        <v>14</v>
      </c>
      <c r="T2283" s="5" t="s">
        <v>6281</v>
      </c>
      <c r="U2283" s="7" t="s">
        <v>6282</v>
      </c>
      <c r="V2283" s="5" t="n">
        <v>148432</v>
      </c>
      <c r="W2283" s="11" t="s">
        <v>6283</v>
      </c>
      <c r="X2283" s="5" t="s">
        <v>6319</v>
      </c>
    </row>
    <row r="2284" customFormat="false" ht="23.85" hidden="false" customHeight="false" outlineLevel="0" collapsed="false">
      <c r="A2284" s="5" t="n">
        <v>16</v>
      </c>
      <c r="B2284" s="6" t="s">
        <v>93</v>
      </c>
      <c r="C2284" s="19" t="s">
        <v>6320</v>
      </c>
      <c r="D2284" s="5" t="s">
        <v>95</v>
      </c>
      <c r="E2284" s="5" t="s">
        <v>32</v>
      </c>
      <c r="F2284" s="5" t="s">
        <v>14</v>
      </c>
      <c r="G2284" s="5" t="s">
        <v>14</v>
      </c>
      <c r="H2284" s="5" t="s">
        <v>14</v>
      </c>
      <c r="I2284" s="8" t="s">
        <v>27</v>
      </c>
      <c r="J2284" s="5" t="s">
        <v>32</v>
      </c>
      <c r="K2284" s="5" t="s">
        <v>6279</v>
      </c>
      <c r="L2284" s="5" t="s">
        <v>285</v>
      </c>
      <c r="M2284" s="5" t="s">
        <v>286</v>
      </c>
      <c r="N2284" s="9" t="s">
        <v>308</v>
      </c>
      <c r="O2284" s="9" t="s">
        <v>6321</v>
      </c>
      <c r="P2284" s="10" t="n">
        <v>17</v>
      </c>
      <c r="Q2284" s="5" t="s">
        <v>6280</v>
      </c>
      <c r="R2284" s="5" t="n">
        <v>1</v>
      </c>
      <c r="S2284" s="5" t="s">
        <v>14</v>
      </c>
      <c r="T2284" s="5" t="s">
        <v>6281</v>
      </c>
      <c r="U2284" s="7" t="s">
        <v>6282</v>
      </c>
      <c r="V2284" s="5" t="n">
        <v>148432</v>
      </c>
      <c r="W2284" s="11" t="s">
        <v>6283</v>
      </c>
      <c r="X2284" s="5" t="s">
        <v>6322</v>
      </c>
    </row>
    <row r="2285" customFormat="false" ht="23.85" hidden="false" customHeight="false" outlineLevel="0" collapsed="false">
      <c r="A2285" s="5" t="n">
        <v>17</v>
      </c>
      <c r="B2285" s="6" t="s">
        <v>81</v>
      </c>
      <c r="C2285" s="19" t="s">
        <v>6323</v>
      </c>
      <c r="D2285" s="5" t="s">
        <v>7</v>
      </c>
      <c r="E2285" s="5" t="s">
        <v>32</v>
      </c>
      <c r="F2285" s="5" t="s">
        <v>14</v>
      </c>
      <c r="G2285" s="5" t="s">
        <v>14</v>
      </c>
      <c r="H2285" s="5" t="s">
        <v>14</v>
      </c>
      <c r="I2285" s="8" t="s">
        <v>19</v>
      </c>
      <c r="J2285" s="5" t="s">
        <v>32</v>
      </c>
      <c r="K2285" s="5" t="s">
        <v>6279</v>
      </c>
      <c r="L2285" s="5" t="s">
        <v>285</v>
      </c>
      <c r="M2285" s="5" t="s">
        <v>286</v>
      </c>
      <c r="N2285" s="9" t="s">
        <v>6321</v>
      </c>
      <c r="O2285" s="9" t="s">
        <v>6324</v>
      </c>
      <c r="P2285" s="10" t="n">
        <v>8</v>
      </c>
      <c r="Q2285" s="5" t="s">
        <v>6280</v>
      </c>
      <c r="R2285" s="5" t="n">
        <v>1</v>
      </c>
      <c r="S2285" s="5" t="s">
        <v>14</v>
      </c>
      <c r="T2285" s="5" t="s">
        <v>6281</v>
      </c>
      <c r="U2285" s="7" t="s">
        <v>6282</v>
      </c>
      <c r="V2285" s="5" t="n">
        <v>148432</v>
      </c>
      <c r="W2285" s="11" t="s">
        <v>6283</v>
      </c>
      <c r="X2285" s="5" t="s">
        <v>6325</v>
      </c>
    </row>
    <row r="2286" customFormat="false" ht="23.85" hidden="false" customHeight="false" outlineLevel="0" collapsed="false">
      <c r="A2286" s="5" t="n">
        <v>18</v>
      </c>
      <c r="B2286" s="6" t="s">
        <v>93</v>
      </c>
      <c r="C2286" s="19" t="s">
        <v>6326</v>
      </c>
      <c r="D2286" s="5" t="s">
        <v>95</v>
      </c>
      <c r="E2286" s="5" t="s">
        <v>32</v>
      </c>
      <c r="F2286" s="5" t="s">
        <v>14</v>
      </c>
      <c r="G2286" s="5" t="s">
        <v>14</v>
      </c>
      <c r="H2286" s="5" t="s">
        <v>14</v>
      </c>
      <c r="I2286" s="8" t="s">
        <v>27</v>
      </c>
      <c r="J2286" s="5" t="s">
        <v>32</v>
      </c>
      <c r="K2286" s="5" t="s">
        <v>6279</v>
      </c>
      <c r="L2286" s="5" t="s">
        <v>285</v>
      </c>
      <c r="M2286" s="5" t="s">
        <v>286</v>
      </c>
      <c r="N2286" s="9" t="s">
        <v>6324</v>
      </c>
      <c r="O2286" s="9" t="s">
        <v>6327</v>
      </c>
      <c r="P2286" s="10" t="n">
        <v>15</v>
      </c>
      <c r="Q2286" s="5" t="s">
        <v>6280</v>
      </c>
      <c r="R2286" s="5" t="n">
        <v>1</v>
      </c>
      <c r="S2286" s="5" t="s">
        <v>14</v>
      </c>
      <c r="T2286" s="5" t="s">
        <v>6281</v>
      </c>
      <c r="U2286" s="7" t="s">
        <v>6282</v>
      </c>
      <c r="V2286" s="5" t="n">
        <v>148432</v>
      </c>
      <c r="W2286" s="11" t="s">
        <v>6283</v>
      </c>
      <c r="X2286" s="5" t="s">
        <v>6328</v>
      </c>
    </row>
    <row r="2287" customFormat="false" ht="23.85" hidden="false" customHeight="false" outlineLevel="0" collapsed="false">
      <c r="A2287" s="5" t="n">
        <v>19</v>
      </c>
      <c r="B2287" s="6" t="s">
        <v>81</v>
      </c>
      <c r="C2287" s="19" t="s">
        <v>6329</v>
      </c>
      <c r="D2287" s="5" t="s">
        <v>7</v>
      </c>
      <c r="E2287" s="5" t="s">
        <v>32</v>
      </c>
      <c r="F2287" s="5" t="s">
        <v>14</v>
      </c>
      <c r="G2287" s="5" t="s">
        <v>14</v>
      </c>
      <c r="H2287" s="5" t="s">
        <v>14</v>
      </c>
      <c r="I2287" s="8" t="s">
        <v>19</v>
      </c>
      <c r="J2287" s="5" t="s">
        <v>32</v>
      </c>
      <c r="K2287" s="5" t="s">
        <v>6279</v>
      </c>
      <c r="L2287" s="5" t="s">
        <v>285</v>
      </c>
      <c r="M2287" s="5" t="s">
        <v>286</v>
      </c>
      <c r="N2287" s="9" t="s">
        <v>6327</v>
      </c>
      <c r="O2287" s="9" t="s">
        <v>4233</v>
      </c>
      <c r="P2287" s="10" t="n">
        <v>10</v>
      </c>
      <c r="Q2287" s="5" t="s">
        <v>6280</v>
      </c>
      <c r="R2287" s="5" t="n">
        <v>1</v>
      </c>
      <c r="S2287" s="5" t="s">
        <v>14</v>
      </c>
      <c r="T2287" s="5" t="s">
        <v>6281</v>
      </c>
      <c r="U2287" s="7" t="s">
        <v>6282</v>
      </c>
      <c r="V2287" s="5" t="n">
        <v>148432</v>
      </c>
      <c r="W2287" s="11" t="s">
        <v>6283</v>
      </c>
      <c r="X2287" s="5" t="s">
        <v>6330</v>
      </c>
    </row>
    <row r="2288" customFormat="false" ht="23.85" hidden="false" customHeight="false" outlineLevel="0" collapsed="false">
      <c r="A2288" s="5" t="n">
        <v>20</v>
      </c>
      <c r="B2288" s="6" t="s">
        <v>93</v>
      </c>
      <c r="C2288" s="19" t="s">
        <v>6331</v>
      </c>
      <c r="D2288" s="5" t="s">
        <v>95</v>
      </c>
      <c r="E2288" s="5" t="s">
        <v>32</v>
      </c>
      <c r="F2288" s="5" t="s">
        <v>14</v>
      </c>
      <c r="G2288" s="5" t="s">
        <v>14</v>
      </c>
      <c r="H2288" s="5" t="s">
        <v>14</v>
      </c>
      <c r="I2288" s="8" t="s">
        <v>27</v>
      </c>
      <c r="J2288" s="5" t="s">
        <v>32</v>
      </c>
      <c r="K2288" s="5" t="s">
        <v>6279</v>
      </c>
      <c r="L2288" s="5" t="s">
        <v>285</v>
      </c>
      <c r="M2288" s="5" t="s">
        <v>286</v>
      </c>
      <c r="N2288" s="9" t="s">
        <v>4233</v>
      </c>
      <c r="O2288" s="9" t="s">
        <v>6332</v>
      </c>
      <c r="P2288" s="10" t="n">
        <v>15</v>
      </c>
      <c r="Q2288" s="5" t="s">
        <v>6280</v>
      </c>
      <c r="R2288" s="5" t="n">
        <v>1</v>
      </c>
      <c r="S2288" s="5" t="s">
        <v>14</v>
      </c>
      <c r="T2288" s="5" t="s">
        <v>6281</v>
      </c>
      <c r="U2288" s="7" t="s">
        <v>6282</v>
      </c>
      <c r="V2288" s="5" t="n">
        <v>148432</v>
      </c>
      <c r="W2288" s="11" t="s">
        <v>6283</v>
      </c>
      <c r="X2288" s="5" t="s">
        <v>6333</v>
      </c>
    </row>
    <row r="2289" customFormat="false" ht="23.85" hidden="false" customHeight="false" outlineLevel="0" collapsed="false">
      <c r="A2289" s="5" t="n">
        <v>21</v>
      </c>
      <c r="B2289" s="6" t="s">
        <v>81</v>
      </c>
      <c r="C2289" s="19" t="s">
        <v>6334</v>
      </c>
      <c r="D2289" s="5" t="s">
        <v>7</v>
      </c>
      <c r="E2289" s="5" t="s">
        <v>32</v>
      </c>
      <c r="F2289" s="5" t="s">
        <v>14</v>
      </c>
      <c r="G2289" s="5" t="s">
        <v>14</v>
      </c>
      <c r="H2289" s="5" t="s">
        <v>14</v>
      </c>
      <c r="I2289" s="8" t="s">
        <v>19</v>
      </c>
      <c r="J2289" s="5" t="s">
        <v>32</v>
      </c>
      <c r="K2289" s="5" t="s">
        <v>6279</v>
      </c>
      <c r="L2289" s="5" t="s">
        <v>285</v>
      </c>
      <c r="M2289" s="5" t="s">
        <v>286</v>
      </c>
      <c r="N2289" s="9" t="s">
        <v>6332</v>
      </c>
      <c r="O2289" s="9" t="s">
        <v>6335</v>
      </c>
      <c r="P2289" s="10" t="n">
        <v>13</v>
      </c>
      <c r="Q2289" s="5" t="s">
        <v>6280</v>
      </c>
      <c r="R2289" s="5" t="n">
        <v>1</v>
      </c>
      <c r="S2289" s="5" t="s">
        <v>14</v>
      </c>
      <c r="T2289" s="5" t="s">
        <v>6281</v>
      </c>
      <c r="U2289" s="7" t="s">
        <v>6282</v>
      </c>
      <c r="V2289" s="5" t="n">
        <v>148432</v>
      </c>
      <c r="W2289" s="11" t="s">
        <v>6283</v>
      </c>
      <c r="X2289" s="5" t="s">
        <v>6336</v>
      </c>
    </row>
    <row r="2290" customFormat="false" ht="23.85" hidden="false" customHeight="false" outlineLevel="0" collapsed="false">
      <c r="A2290" s="5" t="n">
        <v>22</v>
      </c>
      <c r="B2290" s="6" t="s">
        <v>93</v>
      </c>
      <c r="C2290" s="19" t="s">
        <v>6337</v>
      </c>
      <c r="D2290" s="5" t="s">
        <v>95</v>
      </c>
      <c r="E2290" s="5" t="s">
        <v>32</v>
      </c>
      <c r="F2290" s="5" t="s">
        <v>14</v>
      </c>
      <c r="G2290" s="5" t="s">
        <v>14</v>
      </c>
      <c r="H2290" s="5" t="s">
        <v>14</v>
      </c>
      <c r="I2290" s="8" t="s">
        <v>27</v>
      </c>
      <c r="J2290" s="5" t="s">
        <v>32</v>
      </c>
      <c r="K2290" s="5" t="s">
        <v>6279</v>
      </c>
      <c r="L2290" s="5" t="s">
        <v>285</v>
      </c>
      <c r="M2290" s="5" t="s">
        <v>286</v>
      </c>
      <c r="N2290" s="9" t="s">
        <v>6335</v>
      </c>
      <c r="O2290" s="9" t="s">
        <v>3043</v>
      </c>
      <c r="P2290" s="10" t="n">
        <v>12</v>
      </c>
      <c r="Q2290" s="5" t="s">
        <v>6280</v>
      </c>
      <c r="R2290" s="5" t="n">
        <v>1</v>
      </c>
      <c r="S2290" s="5" t="s">
        <v>14</v>
      </c>
      <c r="T2290" s="5" t="s">
        <v>6281</v>
      </c>
      <c r="U2290" s="7" t="s">
        <v>6282</v>
      </c>
      <c r="V2290" s="5" t="n">
        <v>148432</v>
      </c>
      <c r="W2290" s="11" t="s">
        <v>6283</v>
      </c>
      <c r="X2290" s="5" t="s">
        <v>6338</v>
      </c>
    </row>
    <row r="2291" customFormat="false" ht="23.85" hidden="false" customHeight="false" outlineLevel="0" collapsed="false">
      <c r="A2291" s="5" t="n">
        <v>23</v>
      </c>
      <c r="B2291" s="6" t="s">
        <v>81</v>
      </c>
      <c r="C2291" s="19" t="s">
        <v>6339</v>
      </c>
      <c r="D2291" s="5" t="s">
        <v>7</v>
      </c>
      <c r="E2291" s="5" t="s">
        <v>32</v>
      </c>
      <c r="F2291" s="5" t="s">
        <v>14</v>
      </c>
      <c r="G2291" s="5" t="s">
        <v>14</v>
      </c>
      <c r="H2291" s="5" t="s">
        <v>14</v>
      </c>
      <c r="I2291" s="8" t="s">
        <v>19</v>
      </c>
      <c r="J2291" s="5" t="s">
        <v>32</v>
      </c>
      <c r="K2291" s="5" t="s">
        <v>6279</v>
      </c>
      <c r="L2291" s="5" t="s">
        <v>285</v>
      </c>
      <c r="M2291" s="5" t="s">
        <v>286</v>
      </c>
      <c r="N2291" s="9" t="s">
        <v>3043</v>
      </c>
      <c r="O2291" s="9" t="s">
        <v>6340</v>
      </c>
      <c r="P2291" s="10" t="n">
        <v>15</v>
      </c>
      <c r="Q2291" s="5" t="s">
        <v>6280</v>
      </c>
      <c r="R2291" s="5" t="n">
        <v>1</v>
      </c>
      <c r="S2291" s="5" t="s">
        <v>14</v>
      </c>
      <c r="T2291" s="5" t="s">
        <v>6281</v>
      </c>
      <c r="U2291" s="7" t="s">
        <v>6282</v>
      </c>
      <c r="V2291" s="5" t="n">
        <v>148432</v>
      </c>
      <c r="W2291" s="11" t="s">
        <v>6283</v>
      </c>
      <c r="X2291" s="5" t="s">
        <v>6341</v>
      </c>
    </row>
    <row r="2292" customFormat="false" ht="15" hidden="false" customHeight="false" outlineLevel="0" collapsed="false">
      <c r="A2292" s="5" t="n">
        <v>24</v>
      </c>
      <c r="B2292" s="6" t="s">
        <v>93</v>
      </c>
      <c r="C2292" s="7" t="s">
        <v>6342</v>
      </c>
      <c r="D2292" s="5" t="s">
        <v>95</v>
      </c>
      <c r="E2292" s="5" t="s">
        <v>32</v>
      </c>
      <c r="F2292" s="5" t="s">
        <v>14</v>
      </c>
      <c r="G2292" s="5" t="s">
        <v>14</v>
      </c>
      <c r="H2292" s="5" t="s">
        <v>14</v>
      </c>
      <c r="I2292" s="8" t="s">
        <v>27</v>
      </c>
      <c r="J2292" s="5" t="s">
        <v>32</v>
      </c>
      <c r="K2292" s="5" t="s">
        <v>6279</v>
      </c>
      <c r="L2292" s="5" t="s">
        <v>285</v>
      </c>
      <c r="M2292" s="5" t="s">
        <v>286</v>
      </c>
      <c r="N2292" s="9" t="s">
        <v>6340</v>
      </c>
      <c r="O2292" s="9" t="s">
        <v>2314</v>
      </c>
      <c r="P2292" s="10" t="n">
        <v>15</v>
      </c>
      <c r="Q2292" s="5" t="s">
        <v>6280</v>
      </c>
      <c r="R2292" s="5" t="n">
        <v>1</v>
      </c>
      <c r="S2292" s="5" t="s">
        <v>14</v>
      </c>
      <c r="T2292" s="5" t="s">
        <v>6281</v>
      </c>
      <c r="U2292" s="7" t="s">
        <v>6282</v>
      </c>
      <c r="V2292" s="5" t="n">
        <v>148432</v>
      </c>
      <c r="W2292" s="11" t="s">
        <v>6283</v>
      </c>
      <c r="X2292" s="5" t="s">
        <v>6343</v>
      </c>
    </row>
    <row r="2293" customFormat="false" ht="35.05" hidden="false" customHeight="false" outlineLevel="0" collapsed="false">
      <c r="A2293" s="5" t="n">
        <v>26</v>
      </c>
      <c r="B2293" s="6" t="s">
        <v>125</v>
      </c>
      <c r="C2293" s="19" t="s">
        <v>6344</v>
      </c>
      <c r="D2293" s="5" t="s">
        <v>20</v>
      </c>
      <c r="E2293" s="5" t="s">
        <v>32</v>
      </c>
      <c r="F2293" s="5" t="s">
        <v>14</v>
      </c>
      <c r="G2293" s="5" t="s">
        <v>14</v>
      </c>
      <c r="H2293" s="5" t="s">
        <v>14</v>
      </c>
      <c r="I2293" s="8" t="s">
        <v>32</v>
      </c>
      <c r="J2293" s="5" t="s">
        <v>32</v>
      </c>
      <c r="K2293" s="5" t="s">
        <v>6279</v>
      </c>
      <c r="L2293" s="5" t="s">
        <v>285</v>
      </c>
      <c r="M2293" s="5" t="s">
        <v>286</v>
      </c>
      <c r="N2293" s="9" t="s">
        <v>317</v>
      </c>
      <c r="O2293" s="9" t="s">
        <v>318</v>
      </c>
      <c r="P2293" s="10" t="n">
        <v>0</v>
      </c>
      <c r="Q2293" s="5" t="s">
        <v>6280</v>
      </c>
      <c r="R2293" s="5" t="n">
        <v>1</v>
      </c>
      <c r="S2293" s="5" t="s">
        <v>14</v>
      </c>
      <c r="T2293" s="5" t="s">
        <v>6281</v>
      </c>
      <c r="U2293" s="7" t="s">
        <v>6282</v>
      </c>
      <c r="V2293" s="5" t="n">
        <v>148432</v>
      </c>
      <c r="W2293" s="11" t="s">
        <v>6283</v>
      </c>
      <c r="X2293" s="5" t="s">
        <v>6345</v>
      </c>
    </row>
    <row r="2294" customFormat="false" ht="15" hidden="false" customHeight="false" outlineLevel="0" collapsed="false">
      <c r="A2294" s="5" t="n">
        <v>1</v>
      </c>
      <c r="B2294" s="6" t="s">
        <v>81</v>
      </c>
      <c r="C2294" s="7" t="s">
        <v>6278</v>
      </c>
      <c r="D2294" s="5" t="s">
        <v>7</v>
      </c>
      <c r="E2294" s="5" t="s">
        <v>32</v>
      </c>
      <c r="F2294" s="5" t="s">
        <v>14</v>
      </c>
      <c r="G2294" s="5" t="s">
        <v>14</v>
      </c>
      <c r="H2294" s="5" t="s">
        <v>14</v>
      </c>
      <c r="I2294" s="8" t="s">
        <v>19</v>
      </c>
      <c r="J2294" s="5" t="s">
        <v>32</v>
      </c>
      <c r="K2294" s="5" t="s">
        <v>6279</v>
      </c>
      <c r="L2294" s="5" t="s">
        <v>285</v>
      </c>
      <c r="M2294" s="5" t="s">
        <v>286</v>
      </c>
      <c r="N2294" s="9" t="s">
        <v>287</v>
      </c>
      <c r="O2294" s="9" t="s">
        <v>288</v>
      </c>
      <c r="P2294" s="10" t="n">
        <v>60</v>
      </c>
      <c r="Q2294" s="5" t="s">
        <v>6280</v>
      </c>
      <c r="R2294" s="5" t="n">
        <v>1</v>
      </c>
      <c r="S2294" s="5" t="s">
        <v>14</v>
      </c>
      <c r="T2294" s="5" t="s">
        <v>6281</v>
      </c>
      <c r="U2294" s="7" t="s">
        <v>6282</v>
      </c>
      <c r="V2294" s="5" t="n">
        <v>148432</v>
      </c>
      <c r="W2294" s="11" t="s">
        <v>6346</v>
      </c>
      <c r="X2294" s="5" t="s">
        <v>6347</v>
      </c>
    </row>
    <row r="2295" customFormat="false" ht="15" hidden="false" customHeight="false" outlineLevel="0" collapsed="false">
      <c r="A2295" s="5" t="n">
        <v>2</v>
      </c>
      <c r="B2295" s="6" t="s">
        <v>93</v>
      </c>
      <c r="C2295" s="7" t="s">
        <v>6285</v>
      </c>
      <c r="D2295" s="5" t="s">
        <v>95</v>
      </c>
      <c r="E2295" s="5" t="s">
        <v>32</v>
      </c>
      <c r="F2295" s="5" t="s">
        <v>14</v>
      </c>
      <c r="G2295" s="5" t="s">
        <v>14</v>
      </c>
      <c r="H2295" s="5" t="s">
        <v>14</v>
      </c>
      <c r="I2295" s="8" t="s">
        <v>27</v>
      </c>
      <c r="J2295" s="5" t="s">
        <v>32</v>
      </c>
      <c r="K2295" s="5" t="s">
        <v>6279</v>
      </c>
      <c r="L2295" s="5" t="s">
        <v>285</v>
      </c>
      <c r="M2295" s="5" t="s">
        <v>286</v>
      </c>
      <c r="N2295" s="9" t="s">
        <v>288</v>
      </c>
      <c r="O2295" s="9" t="s">
        <v>6286</v>
      </c>
      <c r="P2295" s="10" t="n">
        <v>40</v>
      </c>
      <c r="Q2295" s="5" t="s">
        <v>6280</v>
      </c>
      <c r="R2295" s="5" t="n">
        <v>1</v>
      </c>
      <c r="S2295" s="5" t="s">
        <v>14</v>
      </c>
      <c r="T2295" s="5" t="s">
        <v>6281</v>
      </c>
      <c r="U2295" s="7" t="s">
        <v>6282</v>
      </c>
      <c r="V2295" s="5" t="n">
        <v>148432</v>
      </c>
      <c r="W2295" s="11" t="s">
        <v>6346</v>
      </c>
      <c r="X2295" s="5" t="s">
        <v>6348</v>
      </c>
    </row>
    <row r="2296" customFormat="false" ht="23.85" hidden="false" customHeight="false" outlineLevel="0" collapsed="false">
      <c r="A2296" s="5" t="n">
        <v>3</v>
      </c>
      <c r="B2296" s="6" t="s">
        <v>81</v>
      </c>
      <c r="C2296" s="19" t="s">
        <v>6288</v>
      </c>
      <c r="D2296" s="5" t="s">
        <v>7</v>
      </c>
      <c r="E2296" s="5" t="s">
        <v>32</v>
      </c>
      <c r="F2296" s="5" t="s">
        <v>14</v>
      </c>
      <c r="G2296" s="5" t="s">
        <v>14</v>
      </c>
      <c r="H2296" s="5" t="s">
        <v>14</v>
      </c>
      <c r="I2296" s="8" t="s">
        <v>19</v>
      </c>
      <c r="J2296" s="5" t="s">
        <v>32</v>
      </c>
      <c r="K2296" s="5" t="s">
        <v>6279</v>
      </c>
      <c r="L2296" s="5" t="s">
        <v>285</v>
      </c>
      <c r="M2296" s="5" t="s">
        <v>286</v>
      </c>
      <c r="N2296" s="9" t="s">
        <v>6286</v>
      </c>
      <c r="O2296" s="9" t="s">
        <v>6289</v>
      </c>
      <c r="P2296" s="10" t="n">
        <v>25</v>
      </c>
      <c r="Q2296" s="5" t="s">
        <v>6280</v>
      </c>
      <c r="R2296" s="5" t="n">
        <v>1</v>
      </c>
      <c r="S2296" s="5" t="s">
        <v>14</v>
      </c>
      <c r="T2296" s="5" t="s">
        <v>6281</v>
      </c>
      <c r="U2296" s="7" t="s">
        <v>6282</v>
      </c>
      <c r="V2296" s="5" t="n">
        <v>148432</v>
      </c>
      <c r="W2296" s="11" t="s">
        <v>6346</v>
      </c>
      <c r="X2296" s="5" t="s">
        <v>6349</v>
      </c>
    </row>
    <row r="2297" customFormat="false" ht="15" hidden="false" customHeight="false" outlineLevel="0" collapsed="false">
      <c r="A2297" s="5" t="n">
        <v>4</v>
      </c>
      <c r="B2297" s="6" t="s">
        <v>93</v>
      </c>
      <c r="C2297" s="7" t="s">
        <v>6291</v>
      </c>
      <c r="D2297" s="5" t="s">
        <v>95</v>
      </c>
      <c r="E2297" s="5" t="s">
        <v>32</v>
      </c>
      <c r="F2297" s="5" t="s">
        <v>14</v>
      </c>
      <c r="G2297" s="5" t="s">
        <v>14</v>
      </c>
      <c r="H2297" s="5" t="s">
        <v>14</v>
      </c>
      <c r="I2297" s="8" t="s">
        <v>27</v>
      </c>
      <c r="J2297" s="5" t="s">
        <v>32</v>
      </c>
      <c r="K2297" s="5" t="s">
        <v>6279</v>
      </c>
      <c r="L2297" s="5" t="s">
        <v>285</v>
      </c>
      <c r="M2297" s="5" t="s">
        <v>286</v>
      </c>
      <c r="N2297" s="9" t="s">
        <v>6289</v>
      </c>
      <c r="O2297" s="9" t="s">
        <v>6292</v>
      </c>
      <c r="P2297" s="10" t="n">
        <v>35</v>
      </c>
      <c r="Q2297" s="5" t="s">
        <v>6280</v>
      </c>
      <c r="R2297" s="5" t="n">
        <v>1</v>
      </c>
      <c r="S2297" s="5" t="s">
        <v>14</v>
      </c>
      <c r="T2297" s="5" t="s">
        <v>6281</v>
      </c>
      <c r="U2297" s="7" t="s">
        <v>6282</v>
      </c>
      <c r="V2297" s="5" t="n">
        <v>148432</v>
      </c>
      <c r="W2297" s="11" t="s">
        <v>6346</v>
      </c>
      <c r="X2297" s="5" t="s">
        <v>6350</v>
      </c>
    </row>
    <row r="2298" customFormat="false" ht="23.85" hidden="false" customHeight="false" outlineLevel="0" collapsed="false">
      <c r="A2298" s="5" t="n">
        <v>5</v>
      </c>
      <c r="B2298" s="6" t="s">
        <v>81</v>
      </c>
      <c r="C2298" s="19" t="s">
        <v>6294</v>
      </c>
      <c r="D2298" s="5" t="s">
        <v>7</v>
      </c>
      <c r="E2298" s="5" t="s">
        <v>32</v>
      </c>
      <c r="F2298" s="5" t="s">
        <v>14</v>
      </c>
      <c r="G2298" s="5" t="s">
        <v>14</v>
      </c>
      <c r="H2298" s="5" t="s">
        <v>14</v>
      </c>
      <c r="I2298" s="8" t="s">
        <v>19</v>
      </c>
      <c r="J2298" s="5" t="s">
        <v>32</v>
      </c>
      <c r="K2298" s="5" t="s">
        <v>6279</v>
      </c>
      <c r="L2298" s="5" t="s">
        <v>285</v>
      </c>
      <c r="M2298" s="5" t="s">
        <v>286</v>
      </c>
      <c r="N2298" s="9" t="s">
        <v>6292</v>
      </c>
      <c r="O2298" s="9" t="s">
        <v>6295</v>
      </c>
      <c r="P2298" s="10" t="n">
        <v>75</v>
      </c>
      <c r="Q2298" s="5" t="s">
        <v>6280</v>
      </c>
      <c r="R2298" s="5" t="n">
        <v>1</v>
      </c>
      <c r="S2298" s="5" t="s">
        <v>14</v>
      </c>
      <c r="T2298" s="5" t="s">
        <v>6281</v>
      </c>
      <c r="U2298" s="7" t="s">
        <v>6282</v>
      </c>
      <c r="V2298" s="5" t="n">
        <v>148432</v>
      </c>
      <c r="W2298" s="11" t="s">
        <v>6346</v>
      </c>
      <c r="X2298" s="5" t="s">
        <v>6351</v>
      </c>
    </row>
    <row r="2299" customFormat="false" ht="15" hidden="false" customHeight="false" outlineLevel="0" collapsed="false">
      <c r="A2299" s="5" t="n">
        <v>6</v>
      </c>
      <c r="B2299" s="6" t="s">
        <v>93</v>
      </c>
      <c r="C2299" s="7" t="s">
        <v>6297</v>
      </c>
      <c r="D2299" s="5" t="s">
        <v>95</v>
      </c>
      <c r="E2299" s="5" t="s">
        <v>32</v>
      </c>
      <c r="F2299" s="5" t="s">
        <v>14</v>
      </c>
      <c r="G2299" s="5" t="s">
        <v>14</v>
      </c>
      <c r="H2299" s="5" t="s">
        <v>14</v>
      </c>
      <c r="I2299" s="8" t="s">
        <v>27</v>
      </c>
      <c r="J2299" s="5" t="s">
        <v>32</v>
      </c>
      <c r="K2299" s="5" t="s">
        <v>6279</v>
      </c>
      <c r="L2299" s="5" t="s">
        <v>285</v>
      </c>
      <c r="M2299" s="5" t="s">
        <v>286</v>
      </c>
      <c r="N2299" s="9" t="s">
        <v>6295</v>
      </c>
      <c r="O2299" s="9" t="s">
        <v>5921</v>
      </c>
      <c r="P2299" s="10" t="n">
        <v>20</v>
      </c>
      <c r="Q2299" s="5" t="s">
        <v>6280</v>
      </c>
      <c r="R2299" s="5" t="n">
        <v>1</v>
      </c>
      <c r="S2299" s="5" t="s">
        <v>14</v>
      </c>
      <c r="T2299" s="5" t="s">
        <v>6281</v>
      </c>
      <c r="U2299" s="7" t="s">
        <v>6282</v>
      </c>
      <c r="V2299" s="5" t="n">
        <v>148432</v>
      </c>
      <c r="W2299" s="11" t="s">
        <v>6346</v>
      </c>
      <c r="X2299" s="5" t="s">
        <v>6352</v>
      </c>
    </row>
    <row r="2300" customFormat="false" ht="23.85" hidden="false" customHeight="false" outlineLevel="0" collapsed="false">
      <c r="A2300" s="5" t="n">
        <v>7</v>
      </c>
      <c r="B2300" s="6" t="s">
        <v>81</v>
      </c>
      <c r="C2300" s="19" t="s">
        <v>6299</v>
      </c>
      <c r="D2300" s="5" t="s">
        <v>7</v>
      </c>
      <c r="E2300" s="5" t="s">
        <v>32</v>
      </c>
      <c r="F2300" s="5" t="s">
        <v>14</v>
      </c>
      <c r="G2300" s="5" t="s">
        <v>14</v>
      </c>
      <c r="H2300" s="5" t="s">
        <v>14</v>
      </c>
      <c r="I2300" s="8" t="s">
        <v>19</v>
      </c>
      <c r="J2300" s="5" t="s">
        <v>32</v>
      </c>
      <c r="K2300" s="5" t="s">
        <v>6279</v>
      </c>
      <c r="L2300" s="5" t="s">
        <v>285</v>
      </c>
      <c r="M2300" s="5" t="s">
        <v>286</v>
      </c>
      <c r="N2300" s="9" t="s">
        <v>5921</v>
      </c>
      <c r="O2300" s="9" t="s">
        <v>6300</v>
      </c>
      <c r="P2300" s="10" t="n">
        <v>12</v>
      </c>
      <c r="Q2300" s="5" t="s">
        <v>6280</v>
      </c>
      <c r="R2300" s="5" t="n">
        <v>1</v>
      </c>
      <c r="S2300" s="5" t="s">
        <v>14</v>
      </c>
      <c r="T2300" s="5" t="s">
        <v>6281</v>
      </c>
      <c r="U2300" s="7" t="s">
        <v>6282</v>
      </c>
      <c r="V2300" s="5" t="n">
        <v>148432</v>
      </c>
      <c r="W2300" s="11" t="s">
        <v>6346</v>
      </c>
      <c r="X2300" s="5" t="s">
        <v>6353</v>
      </c>
    </row>
    <row r="2301" customFormat="false" ht="23.85" hidden="false" customHeight="false" outlineLevel="0" collapsed="false">
      <c r="A2301" s="5" t="n">
        <v>8</v>
      </c>
      <c r="B2301" s="6" t="s">
        <v>93</v>
      </c>
      <c r="C2301" s="19" t="s">
        <v>6302</v>
      </c>
      <c r="D2301" s="5" t="s">
        <v>95</v>
      </c>
      <c r="E2301" s="5" t="s">
        <v>32</v>
      </c>
      <c r="F2301" s="5" t="s">
        <v>14</v>
      </c>
      <c r="G2301" s="5" t="s">
        <v>14</v>
      </c>
      <c r="H2301" s="5" t="s">
        <v>14</v>
      </c>
      <c r="I2301" s="8" t="s">
        <v>27</v>
      </c>
      <c r="J2301" s="5" t="s">
        <v>32</v>
      </c>
      <c r="K2301" s="5" t="s">
        <v>6279</v>
      </c>
      <c r="L2301" s="5" t="s">
        <v>285</v>
      </c>
      <c r="M2301" s="5" t="s">
        <v>286</v>
      </c>
      <c r="N2301" s="9" t="s">
        <v>6300</v>
      </c>
      <c r="O2301" s="9" t="s">
        <v>6303</v>
      </c>
      <c r="P2301" s="10" t="n">
        <v>13</v>
      </c>
      <c r="Q2301" s="5" t="s">
        <v>6280</v>
      </c>
      <c r="R2301" s="5" t="n">
        <v>1</v>
      </c>
      <c r="S2301" s="5" t="s">
        <v>14</v>
      </c>
      <c r="T2301" s="5" t="s">
        <v>6281</v>
      </c>
      <c r="U2301" s="7" t="s">
        <v>6282</v>
      </c>
      <c r="V2301" s="5" t="n">
        <v>148432</v>
      </c>
      <c r="W2301" s="11" t="s">
        <v>6346</v>
      </c>
      <c r="X2301" s="5" t="s">
        <v>6354</v>
      </c>
    </row>
    <row r="2302" customFormat="false" ht="23.85" hidden="false" customHeight="false" outlineLevel="0" collapsed="false">
      <c r="A2302" s="5" t="n">
        <v>9</v>
      </c>
      <c r="B2302" s="6" t="s">
        <v>81</v>
      </c>
      <c r="C2302" s="19" t="s">
        <v>6305</v>
      </c>
      <c r="D2302" s="5" t="s">
        <v>7</v>
      </c>
      <c r="E2302" s="5" t="s">
        <v>32</v>
      </c>
      <c r="F2302" s="5" t="s">
        <v>14</v>
      </c>
      <c r="G2302" s="5" t="s">
        <v>14</v>
      </c>
      <c r="H2302" s="5" t="s">
        <v>14</v>
      </c>
      <c r="I2302" s="8" t="s">
        <v>31</v>
      </c>
      <c r="J2302" s="5" t="s">
        <v>32</v>
      </c>
      <c r="K2302" s="5" t="s">
        <v>6279</v>
      </c>
      <c r="L2302" s="5" t="s">
        <v>285</v>
      </c>
      <c r="M2302" s="5" t="s">
        <v>286</v>
      </c>
      <c r="N2302" s="9" t="s">
        <v>6303</v>
      </c>
      <c r="O2302" s="9" t="s">
        <v>6306</v>
      </c>
      <c r="P2302" s="10" t="n">
        <v>15</v>
      </c>
      <c r="Q2302" s="5" t="s">
        <v>6280</v>
      </c>
      <c r="R2302" s="5" t="n">
        <v>1</v>
      </c>
      <c r="S2302" s="5" t="s">
        <v>14</v>
      </c>
      <c r="T2302" s="5" t="s">
        <v>6281</v>
      </c>
      <c r="U2302" s="7" t="s">
        <v>6282</v>
      </c>
      <c r="V2302" s="5" t="n">
        <v>148432</v>
      </c>
      <c r="W2302" s="11" t="s">
        <v>6346</v>
      </c>
      <c r="X2302" s="5" t="s">
        <v>6355</v>
      </c>
    </row>
    <row r="2303" customFormat="false" ht="15" hidden="false" customHeight="false" outlineLevel="0" collapsed="false">
      <c r="A2303" s="5" t="n">
        <v>10</v>
      </c>
      <c r="B2303" s="6" t="s">
        <v>93</v>
      </c>
      <c r="C2303" s="7" t="s">
        <v>6308</v>
      </c>
      <c r="D2303" s="5" t="s">
        <v>95</v>
      </c>
      <c r="E2303" s="5" t="s">
        <v>32</v>
      </c>
      <c r="F2303" s="5" t="s">
        <v>14</v>
      </c>
      <c r="G2303" s="5" t="s">
        <v>14</v>
      </c>
      <c r="H2303" s="5" t="s">
        <v>14</v>
      </c>
      <c r="I2303" s="8" t="s">
        <v>27</v>
      </c>
      <c r="J2303" s="5" t="s">
        <v>32</v>
      </c>
      <c r="K2303" s="5" t="s">
        <v>6279</v>
      </c>
      <c r="L2303" s="5" t="s">
        <v>285</v>
      </c>
      <c r="M2303" s="5" t="s">
        <v>286</v>
      </c>
      <c r="N2303" s="9" t="s">
        <v>6306</v>
      </c>
      <c r="O2303" s="9" t="s">
        <v>302</v>
      </c>
      <c r="P2303" s="10" t="n">
        <v>5</v>
      </c>
      <c r="Q2303" s="5" t="s">
        <v>6280</v>
      </c>
      <c r="R2303" s="5" t="n">
        <v>1</v>
      </c>
      <c r="S2303" s="5" t="s">
        <v>14</v>
      </c>
      <c r="T2303" s="5" t="s">
        <v>6281</v>
      </c>
      <c r="U2303" s="7" t="s">
        <v>6282</v>
      </c>
      <c r="V2303" s="5" t="n">
        <v>148432</v>
      </c>
      <c r="W2303" s="11" t="s">
        <v>6346</v>
      </c>
      <c r="X2303" s="5" t="s">
        <v>6356</v>
      </c>
    </row>
    <row r="2304" customFormat="false" ht="15" hidden="false" customHeight="false" outlineLevel="0" collapsed="false">
      <c r="A2304" s="5" t="n">
        <v>11</v>
      </c>
      <c r="B2304" s="6" t="s">
        <v>102</v>
      </c>
      <c r="C2304" s="7" t="s">
        <v>2355</v>
      </c>
      <c r="D2304" s="5" t="s">
        <v>28</v>
      </c>
      <c r="E2304" s="5" t="s">
        <v>32</v>
      </c>
      <c r="F2304" s="5" t="s">
        <v>14</v>
      </c>
      <c r="G2304" s="5" t="s">
        <v>14</v>
      </c>
      <c r="H2304" s="5" t="s">
        <v>14</v>
      </c>
      <c r="I2304" s="8" t="s">
        <v>23</v>
      </c>
      <c r="J2304" s="5" t="s">
        <v>32</v>
      </c>
      <c r="K2304" s="5" t="s">
        <v>6279</v>
      </c>
      <c r="L2304" s="5" t="s">
        <v>285</v>
      </c>
      <c r="M2304" s="5" t="s">
        <v>286</v>
      </c>
      <c r="N2304" s="9" t="s">
        <v>302</v>
      </c>
      <c r="O2304" s="9" t="s">
        <v>1138</v>
      </c>
      <c r="P2304" s="10" t="n">
        <v>60</v>
      </c>
      <c r="Q2304" s="5" t="s">
        <v>6280</v>
      </c>
      <c r="R2304" s="5" t="n">
        <v>1</v>
      </c>
      <c r="S2304" s="5" t="s">
        <v>14</v>
      </c>
      <c r="T2304" s="5" t="s">
        <v>6281</v>
      </c>
      <c r="U2304" s="7" t="s">
        <v>6282</v>
      </c>
      <c r="V2304" s="5" t="n">
        <v>148432</v>
      </c>
      <c r="W2304" s="11" t="s">
        <v>6346</v>
      </c>
      <c r="X2304" s="5" t="s">
        <v>6357</v>
      </c>
    </row>
    <row r="2305" customFormat="false" ht="15" hidden="false" customHeight="false" outlineLevel="0" collapsed="false">
      <c r="A2305" s="5" t="n">
        <v>12</v>
      </c>
      <c r="B2305" s="6" t="s">
        <v>93</v>
      </c>
      <c r="C2305" s="7" t="s">
        <v>6311</v>
      </c>
      <c r="D2305" s="5" t="s">
        <v>95</v>
      </c>
      <c r="E2305" s="5" t="s">
        <v>32</v>
      </c>
      <c r="F2305" s="5" t="s">
        <v>14</v>
      </c>
      <c r="G2305" s="5" t="s">
        <v>14</v>
      </c>
      <c r="H2305" s="5" t="s">
        <v>14</v>
      </c>
      <c r="I2305" s="8" t="s">
        <v>27</v>
      </c>
      <c r="J2305" s="5" t="s">
        <v>32</v>
      </c>
      <c r="K2305" s="5" t="s">
        <v>6279</v>
      </c>
      <c r="L2305" s="5" t="s">
        <v>285</v>
      </c>
      <c r="M2305" s="5" t="s">
        <v>286</v>
      </c>
      <c r="N2305" s="9" t="s">
        <v>1138</v>
      </c>
      <c r="O2305" s="9" t="s">
        <v>5501</v>
      </c>
      <c r="P2305" s="10" t="n">
        <v>30</v>
      </c>
      <c r="Q2305" s="5" t="s">
        <v>6280</v>
      </c>
      <c r="R2305" s="5" t="n">
        <v>1</v>
      </c>
      <c r="S2305" s="5" t="s">
        <v>14</v>
      </c>
      <c r="T2305" s="5" t="s">
        <v>6281</v>
      </c>
      <c r="U2305" s="7" t="s">
        <v>6282</v>
      </c>
      <c r="V2305" s="5" t="n">
        <v>148432</v>
      </c>
      <c r="W2305" s="11" t="s">
        <v>6346</v>
      </c>
      <c r="X2305" s="5" t="s">
        <v>6358</v>
      </c>
    </row>
    <row r="2306" customFormat="false" ht="23.85" hidden="false" customHeight="false" outlineLevel="0" collapsed="false">
      <c r="A2306" s="5" t="n">
        <v>13</v>
      </c>
      <c r="B2306" s="6" t="s">
        <v>81</v>
      </c>
      <c r="C2306" s="19" t="s">
        <v>6313</v>
      </c>
      <c r="D2306" s="5" t="s">
        <v>7</v>
      </c>
      <c r="E2306" s="5" t="s">
        <v>32</v>
      </c>
      <c r="F2306" s="5" t="s">
        <v>14</v>
      </c>
      <c r="G2306" s="5" t="s">
        <v>14</v>
      </c>
      <c r="H2306" s="5" t="s">
        <v>14</v>
      </c>
      <c r="I2306" s="8" t="s">
        <v>19</v>
      </c>
      <c r="J2306" s="5" t="s">
        <v>32</v>
      </c>
      <c r="K2306" s="5" t="s">
        <v>6279</v>
      </c>
      <c r="L2306" s="5" t="s">
        <v>285</v>
      </c>
      <c r="M2306" s="5" t="s">
        <v>286</v>
      </c>
      <c r="N2306" s="9" t="s">
        <v>5501</v>
      </c>
      <c r="O2306" s="9" t="s">
        <v>4228</v>
      </c>
      <c r="P2306" s="10" t="n">
        <v>10</v>
      </c>
      <c r="Q2306" s="5" t="s">
        <v>6280</v>
      </c>
      <c r="R2306" s="5" t="n">
        <v>1</v>
      </c>
      <c r="S2306" s="5" t="s">
        <v>14</v>
      </c>
      <c r="T2306" s="5" t="s">
        <v>6281</v>
      </c>
      <c r="U2306" s="7" t="s">
        <v>6282</v>
      </c>
      <c r="V2306" s="5" t="n">
        <v>148432</v>
      </c>
      <c r="W2306" s="11" t="s">
        <v>6346</v>
      </c>
      <c r="X2306" s="5" t="s">
        <v>6359</v>
      </c>
    </row>
    <row r="2307" customFormat="false" ht="23.85" hidden="false" customHeight="false" outlineLevel="0" collapsed="false">
      <c r="A2307" s="5" t="n">
        <v>14</v>
      </c>
      <c r="B2307" s="6" t="s">
        <v>93</v>
      </c>
      <c r="C2307" s="19" t="s">
        <v>6315</v>
      </c>
      <c r="D2307" s="5" t="s">
        <v>95</v>
      </c>
      <c r="E2307" s="5" t="s">
        <v>32</v>
      </c>
      <c r="F2307" s="5" t="s">
        <v>14</v>
      </c>
      <c r="G2307" s="5" t="s">
        <v>14</v>
      </c>
      <c r="H2307" s="5" t="s">
        <v>14</v>
      </c>
      <c r="I2307" s="8" t="s">
        <v>27</v>
      </c>
      <c r="J2307" s="5" t="s">
        <v>32</v>
      </c>
      <c r="K2307" s="5" t="s">
        <v>6279</v>
      </c>
      <c r="L2307" s="5" t="s">
        <v>285</v>
      </c>
      <c r="M2307" s="5" t="s">
        <v>286</v>
      </c>
      <c r="N2307" s="9" t="s">
        <v>4228</v>
      </c>
      <c r="O2307" s="9" t="s">
        <v>6316</v>
      </c>
      <c r="P2307" s="10" t="n">
        <v>13</v>
      </c>
      <c r="Q2307" s="5" t="s">
        <v>6280</v>
      </c>
      <c r="R2307" s="5" t="n">
        <v>1</v>
      </c>
      <c r="S2307" s="5" t="s">
        <v>14</v>
      </c>
      <c r="T2307" s="5" t="s">
        <v>6281</v>
      </c>
      <c r="U2307" s="7" t="s">
        <v>6282</v>
      </c>
      <c r="V2307" s="5" t="n">
        <v>148432</v>
      </c>
      <c r="W2307" s="11" t="s">
        <v>6346</v>
      </c>
      <c r="X2307" s="5" t="s">
        <v>6360</v>
      </c>
    </row>
    <row r="2308" customFormat="false" ht="35.05" hidden="false" customHeight="false" outlineLevel="0" collapsed="false">
      <c r="A2308" s="5" t="n">
        <v>15</v>
      </c>
      <c r="B2308" s="6" t="s">
        <v>81</v>
      </c>
      <c r="C2308" s="19" t="s">
        <v>6318</v>
      </c>
      <c r="D2308" s="5" t="s">
        <v>7</v>
      </c>
      <c r="E2308" s="5" t="s">
        <v>32</v>
      </c>
      <c r="F2308" s="5" t="s">
        <v>14</v>
      </c>
      <c r="G2308" s="5" t="s">
        <v>14</v>
      </c>
      <c r="H2308" s="5" t="s">
        <v>14</v>
      </c>
      <c r="I2308" s="8" t="s">
        <v>19</v>
      </c>
      <c r="J2308" s="5" t="s">
        <v>32</v>
      </c>
      <c r="K2308" s="5" t="s">
        <v>6279</v>
      </c>
      <c r="L2308" s="5" t="s">
        <v>285</v>
      </c>
      <c r="M2308" s="5" t="s">
        <v>286</v>
      </c>
      <c r="N2308" s="9" t="s">
        <v>6316</v>
      </c>
      <c r="O2308" s="9" t="s">
        <v>308</v>
      </c>
      <c r="P2308" s="10" t="n">
        <v>7</v>
      </c>
      <c r="Q2308" s="5" t="s">
        <v>6280</v>
      </c>
      <c r="R2308" s="5" t="n">
        <v>1</v>
      </c>
      <c r="S2308" s="5" t="s">
        <v>14</v>
      </c>
      <c r="T2308" s="5" t="s">
        <v>6281</v>
      </c>
      <c r="U2308" s="7" t="s">
        <v>6282</v>
      </c>
      <c r="V2308" s="5" t="n">
        <v>148432</v>
      </c>
      <c r="W2308" s="11" t="s">
        <v>6346</v>
      </c>
      <c r="X2308" s="5" t="s">
        <v>6361</v>
      </c>
    </row>
    <row r="2309" customFormat="false" ht="23.85" hidden="false" customHeight="false" outlineLevel="0" collapsed="false">
      <c r="A2309" s="5" t="n">
        <v>16</v>
      </c>
      <c r="B2309" s="6" t="s">
        <v>93</v>
      </c>
      <c r="C2309" s="19" t="s">
        <v>6320</v>
      </c>
      <c r="D2309" s="5" t="s">
        <v>95</v>
      </c>
      <c r="E2309" s="5" t="s">
        <v>32</v>
      </c>
      <c r="F2309" s="5" t="s">
        <v>14</v>
      </c>
      <c r="G2309" s="5" t="s">
        <v>14</v>
      </c>
      <c r="H2309" s="5" t="s">
        <v>14</v>
      </c>
      <c r="I2309" s="8" t="s">
        <v>27</v>
      </c>
      <c r="J2309" s="5" t="s">
        <v>32</v>
      </c>
      <c r="K2309" s="5" t="s">
        <v>6279</v>
      </c>
      <c r="L2309" s="5" t="s">
        <v>285</v>
      </c>
      <c r="M2309" s="5" t="s">
        <v>286</v>
      </c>
      <c r="N2309" s="9" t="s">
        <v>308</v>
      </c>
      <c r="O2309" s="9" t="s">
        <v>6321</v>
      </c>
      <c r="P2309" s="10" t="n">
        <v>17</v>
      </c>
      <c r="Q2309" s="5" t="s">
        <v>6280</v>
      </c>
      <c r="R2309" s="5" t="n">
        <v>1</v>
      </c>
      <c r="S2309" s="5" t="s">
        <v>14</v>
      </c>
      <c r="T2309" s="5" t="s">
        <v>6281</v>
      </c>
      <c r="U2309" s="7" t="s">
        <v>6282</v>
      </c>
      <c r="V2309" s="5" t="n">
        <v>148432</v>
      </c>
      <c r="W2309" s="11" t="s">
        <v>6346</v>
      </c>
      <c r="X2309" s="5" t="s">
        <v>6362</v>
      </c>
    </row>
    <row r="2310" customFormat="false" ht="23.85" hidden="false" customHeight="false" outlineLevel="0" collapsed="false">
      <c r="A2310" s="5" t="n">
        <v>17</v>
      </c>
      <c r="B2310" s="6" t="s">
        <v>81</v>
      </c>
      <c r="C2310" s="19" t="s">
        <v>6323</v>
      </c>
      <c r="D2310" s="5" t="s">
        <v>7</v>
      </c>
      <c r="E2310" s="5" t="s">
        <v>32</v>
      </c>
      <c r="F2310" s="5" t="s">
        <v>14</v>
      </c>
      <c r="G2310" s="5" t="s">
        <v>14</v>
      </c>
      <c r="H2310" s="5" t="s">
        <v>14</v>
      </c>
      <c r="I2310" s="8" t="s">
        <v>19</v>
      </c>
      <c r="J2310" s="5" t="s">
        <v>32</v>
      </c>
      <c r="K2310" s="5" t="s">
        <v>6279</v>
      </c>
      <c r="L2310" s="5" t="s">
        <v>285</v>
      </c>
      <c r="M2310" s="5" t="s">
        <v>286</v>
      </c>
      <c r="N2310" s="9" t="s">
        <v>6321</v>
      </c>
      <c r="O2310" s="9" t="s">
        <v>6324</v>
      </c>
      <c r="P2310" s="10" t="n">
        <v>8</v>
      </c>
      <c r="Q2310" s="5" t="s">
        <v>6280</v>
      </c>
      <c r="R2310" s="5" t="n">
        <v>1</v>
      </c>
      <c r="S2310" s="5" t="s">
        <v>14</v>
      </c>
      <c r="T2310" s="5" t="s">
        <v>6281</v>
      </c>
      <c r="U2310" s="7" t="s">
        <v>6282</v>
      </c>
      <c r="V2310" s="5" t="n">
        <v>148432</v>
      </c>
      <c r="W2310" s="11" t="s">
        <v>6346</v>
      </c>
      <c r="X2310" s="5" t="s">
        <v>6363</v>
      </c>
    </row>
    <row r="2311" customFormat="false" ht="23.85" hidden="false" customHeight="false" outlineLevel="0" collapsed="false">
      <c r="A2311" s="5" t="n">
        <v>18</v>
      </c>
      <c r="B2311" s="6" t="s">
        <v>93</v>
      </c>
      <c r="C2311" s="19" t="s">
        <v>6326</v>
      </c>
      <c r="D2311" s="5" t="s">
        <v>95</v>
      </c>
      <c r="E2311" s="5" t="s">
        <v>32</v>
      </c>
      <c r="F2311" s="5" t="s">
        <v>14</v>
      </c>
      <c r="G2311" s="5" t="s">
        <v>14</v>
      </c>
      <c r="H2311" s="5" t="s">
        <v>14</v>
      </c>
      <c r="I2311" s="8" t="s">
        <v>27</v>
      </c>
      <c r="J2311" s="5" t="s">
        <v>32</v>
      </c>
      <c r="K2311" s="5" t="s">
        <v>6279</v>
      </c>
      <c r="L2311" s="5" t="s">
        <v>285</v>
      </c>
      <c r="M2311" s="5" t="s">
        <v>286</v>
      </c>
      <c r="N2311" s="9" t="s">
        <v>6324</v>
      </c>
      <c r="O2311" s="9" t="s">
        <v>6327</v>
      </c>
      <c r="P2311" s="10" t="n">
        <v>15</v>
      </c>
      <c r="Q2311" s="5" t="s">
        <v>6280</v>
      </c>
      <c r="R2311" s="5" t="n">
        <v>1</v>
      </c>
      <c r="S2311" s="5" t="s">
        <v>14</v>
      </c>
      <c r="T2311" s="5" t="s">
        <v>6281</v>
      </c>
      <c r="U2311" s="7" t="s">
        <v>6282</v>
      </c>
      <c r="V2311" s="5" t="n">
        <v>148432</v>
      </c>
      <c r="W2311" s="11" t="s">
        <v>6346</v>
      </c>
      <c r="X2311" s="5" t="s">
        <v>6364</v>
      </c>
    </row>
    <row r="2312" customFormat="false" ht="23.85" hidden="false" customHeight="false" outlineLevel="0" collapsed="false">
      <c r="A2312" s="5" t="n">
        <v>19</v>
      </c>
      <c r="B2312" s="6" t="s">
        <v>81</v>
      </c>
      <c r="C2312" s="19" t="s">
        <v>6329</v>
      </c>
      <c r="D2312" s="5" t="s">
        <v>7</v>
      </c>
      <c r="E2312" s="5" t="s">
        <v>32</v>
      </c>
      <c r="F2312" s="5" t="s">
        <v>14</v>
      </c>
      <c r="G2312" s="5" t="s">
        <v>14</v>
      </c>
      <c r="H2312" s="5" t="s">
        <v>14</v>
      </c>
      <c r="I2312" s="8" t="s">
        <v>19</v>
      </c>
      <c r="J2312" s="5" t="s">
        <v>32</v>
      </c>
      <c r="K2312" s="5" t="s">
        <v>6279</v>
      </c>
      <c r="L2312" s="5" t="s">
        <v>285</v>
      </c>
      <c r="M2312" s="5" t="s">
        <v>286</v>
      </c>
      <c r="N2312" s="9" t="s">
        <v>6327</v>
      </c>
      <c r="O2312" s="9" t="s">
        <v>4233</v>
      </c>
      <c r="P2312" s="10" t="n">
        <v>10</v>
      </c>
      <c r="Q2312" s="5" t="s">
        <v>6280</v>
      </c>
      <c r="R2312" s="5" t="n">
        <v>1</v>
      </c>
      <c r="S2312" s="5" t="s">
        <v>14</v>
      </c>
      <c r="T2312" s="5" t="s">
        <v>6281</v>
      </c>
      <c r="U2312" s="7" t="s">
        <v>6282</v>
      </c>
      <c r="V2312" s="5" t="n">
        <v>148432</v>
      </c>
      <c r="W2312" s="11" t="s">
        <v>6346</v>
      </c>
      <c r="X2312" s="5" t="s">
        <v>6365</v>
      </c>
    </row>
    <row r="2313" customFormat="false" ht="23.85" hidden="false" customHeight="false" outlineLevel="0" collapsed="false">
      <c r="A2313" s="5" t="n">
        <v>20</v>
      </c>
      <c r="B2313" s="6" t="s">
        <v>93</v>
      </c>
      <c r="C2313" s="19" t="s">
        <v>6331</v>
      </c>
      <c r="D2313" s="5" t="s">
        <v>95</v>
      </c>
      <c r="E2313" s="5" t="s">
        <v>32</v>
      </c>
      <c r="F2313" s="5" t="s">
        <v>14</v>
      </c>
      <c r="G2313" s="5" t="s">
        <v>14</v>
      </c>
      <c r="H2313" s="5" t="s">
        <v>14</v>
      </c>
      <c r="I2313" s="8" t="s">
        <v>27</v>
      </c>
      <c r="J2313" s="5" t="s">
        <v>32</v>
      </c>
      <c r="K2313" s="5" t="s">
        <v>6279</v>
      </c>
      <c r="L2313" s="5" t="s">
        <v>285</v>
      </c>
      <c r="M2313" s="5" t="s">
        <v>286</v>
      </c>
      <c r="N2313" s="9" t="s">
        <v>4233</v>
      </c>
      <c r="O2313" s="9" t="s">
        <v>6332</v>
      </c>
      <c r="P2313" s="10" t="n">
        <v>15</v>
      </c>
      <c r="Q2313" s="5" t="s">
        <v>6280</v>
      </c>
      <c r="R2313" s="5" t="n">
        <v>1</v>
      </c>
      <c r="S2313" s="5" t="s">
        <v>14</v>
      </c>
      <c r="T2313" s="5" t="s">
        <v>6281</v>
      </c>
      <c r="U2313" s="7" t="s">
        <v>6282</v>
      </c>
      <c r="V2313" s="5" t="n">
        <v>148432</v>
      </c>
      <c r="W2313" s="11" t="s">
        <v>6346</v>
      </c>
      <c r="X2313" s="5" t="s">
        <v>6366</v>
      </c>
    </row>
    <row r="2314" customFormat="false" ht="23.85" hidden="false" customHeight="false" outlineLevel="0" collapsed="false">
      <c r="A2314" s="5" t="n">
        <v>21</v>
      </c>
      <c r="B2314" s="6" t="s">
        <v>81</v>
      </c>
      <c r="C2314" s="19" t="s">
        <v>6334</v>
      </c>
      <c r="D2314" s="5" t="s">
        <v>7</v>
      </c>
      <c r="E2314" s="5" t="s">
        <v>32</v>
      </c>
      <c r="F2314" s="5" t="s">
        <v>14</v>
      </c>
      <c r="G2314" s="5" t="s">
        <v>14</v>
      </c>
      <c r="H2314" s="5" t="s">
        <v>14</v>
      </c>
      <c r="I2314" s="8" t="s">
        <v>19</v>
      </c>
      <c r="J2314" s="5" t="s">
        <v>32</v>
      </c>
      <c r="K2314" s="5" t="s">
        <v>6279</v>
      </c>
      <c r="L2314" s="5" t="s">
        <v>285</v>
      </c>
      <c r="M2314" s="5" t="s">
        <v>286</v>
      </c>
      <c r="N2314" s="9" t="s">
        <v>6332</v>
      </c>
      <c r="O2314" s="9" t="s">
        <v>6335</v>
      </c>
      <c r="P2314" s="10" t="n">
        <v>13</v>
      </c>
      <c r="Q2314" s="5" t="s">
        <v>6280</v>
      </c>
      <c r="R2314" s="5" t="n">
        <v>1</v>
      </c>
      <c r="S2314" s="5" t="s">
        <v>14</v>
      </c>
      <c r="T2314" s="5" t="s">
        <v>6281</v>
      </c>
      <c r="U2314" s="7" t="s">
        <v>6282</v>
      </c>
      <c r="V2314" s="5" t="n">
        <v>148432</v>
      </c>
      <c r="W2314" s="11" t="s">
        <v>6346</v>
      </c>
      <c r="X2314" s="5" t="s">
        <v>6367</v>
      </c>
    </row>
    <row r="2315" customFormat="false" ht="23.85" hidden="false" customHeight="false" outlineLevel="0" collapsed="false">
      <c r="A2315" s="5" t="n">
        <v>22</v>
      </c>
      <c r="B2315" s="6" t="s">
        <v>93</v>
      </c>
      <c r="C2315" s="19" t="s">
        <v>6337</v>
      </c>
      <c r="D2315" s="5" t="s">
        <v>95</v>
      </c>
      <c r="E2315" s="5" t="s">
        <v>32</v>
      </c>
      <c r="F2315" s="5" t="s">
        <v>14</v>
      </c>
      <c r="G2315" s="5" t="s">
        <v>14</v>
      </c>
      <c r="H2315" s="5" t="s">
        <v>14</v>
      </c>
      <c r="I2315" s="8" t="s">
        <v>27</v>
      </c>
      <c r="J2315" s="5" t="s">
        <v>32</v>
      </c>
      <c r="K2315" s="5" t="s">
        <v>6279</v>
      </c>
      <c r="L2315" s="5" t="s">
        <v>285</v>
      </c>
      <c r="M2315" s="5" t="s">
        <v>286</v>
      </c>
      <c r="N2315" s="9" t="s">
        <v>6335</v>
      </c>
      <c r="O2315" s="9" t="s">
        <v>3043</v>
      </c>
      <c r="P2315" s="10" t="n">
        <v>12</v>
      </c>
      <c r="Q2315" s="5" t="s">
        <v>6280</v>
      </c>
      <c r="R2315" s="5" t="n">
        <v>1</v>
      </c>
      <c r="S2315" s="5" t="s">
        <v>14</v>
      </c>
      <c r="T2315" s="5" t="s">
        <v>6281</v>
      </c>
      <c r="U2315" s="7" t="s">
        <v>6282</v>
      </c>
      <c r="V2315" s="5" t="n">
        <v>148432</v>
      </c>
      <c r="W2315" s="11" t="s">
        <v>6346</v>
      </c>
      <c r="X2315" s="5" t="s">
        <v>6368</v>
      </c>
    </row>
    <row r="2316" customFormat="false" ht="23.85" hidden="false" customHeight="false" outlineLevel="0" collapsed="false">
      <c r="A2316" s="5" t="n">
        <v>23</v>
      </c>
      <c r="B2316" s="6" t="s">
        <v>81</v>
      </c>
      <c r="C2316" s="19" t="s">
        <v>6339</v>
      </c>
      <c r="D2316" s="5" t="s">
        <v>7</v>
      </c>
      <c r="E2316" s="5" t="s">
        <v>32</v>
      </c>
      <c r="F2316" s="5" t="s">
        <v>14</v>
      </c>
      <c r="G2316" s="5" t="s">
        <v>14</v>
      </c>
      <c r="H2316" s="5" t="s">
        <v>14</v>
      </c>
      <c r="I2316" s="8" t="s">
        <v>19</v>
      </c>
      <c r="J2316" s="5" t="s">
        <v>32</v>
      </c>
      <c r="K2316" s="5" t="s">
        <v>6279</v>
      </c>
      <c r="L2316" s="5" t="s">
        <v>285</v>
      </c>
      <c r="M2316" s="5" t="s">
        <v>286</v>
      </c>
      <c r="N2316" s="9" t="s">
        <v>3043</v>
      </c>
      <c r="O2316" s="9" t="s">
        <v>6340</v>
      </c>
      <c r="P2316" s="10" t="n">
        <v>15</v>
      </c>
      <c r="Q2316" s="5" t="s">
        <v>6280</v>
      </c>
      <c r="R2316" s="5" t="n">
        <v>1</v>
      </c>
      <c r="S2316" s="5" t="s">
        <v>14</v>
      </c>
      <c r="T2316" s="5" t="s">
        <v>6281</v>
      </c>
      <c r="U2316" s="7" t="s">
        <v>6282</v>
      </c>
      <c r="V2316" s="5" t="n">
        <v>148432</v>
      </c>
      <c r="W2316" s="11" t="s">
        <v>6346</v>
      </c>
      <c r="X2316" s="5" t="s">
        <v>6369</v>
      </c>
    </row>
    <row r="2317" customFormat="false" ht="15" hidden="false" customHeight="false" outlineLevel="0" collapsed="false">
      <c r="A2317" s="5" t="n">
        <v>24</v>
      </c>
      <c r="B2317" s="6" t="s">
        <v>93</v>
      </c>
      <c r="C2317" s="7" t="s">
        <v>6342</v>
      </c>
      <c r="D2317" s="5" t="s">
        <v>95</v>
      </c>
      <c r="E2317" s="5" t="s">
        <v>32</v>
      </c>
      <c r="F2317" s="5" t="s">
        <v>14</v>
      </c>
      <c r="G2317" s="5" t="s">
        <v>14</v>
      </c>
      <c r="H2317" s="5" t="s">
        <v>14</v>
      </c>
      <c r="I2317" s="8" t="s">
        <v>27</v>
      </c>
      <c r="J2317" s="5" t="s">
        <v>32</v>
      </c>
      <c r="K2317" s="5" t="s">
        <v>6279</v>
      </c>
      <c r="L2317" s="5" t="s">
        <v>285</v>
      </c>
      <c r="M2317" s="5" t="s">
        <v>286</v>
      </c>
      <c r="N2317" s="9" t="s">
        <v>6340</v>
      </c>
      <c r="O2317" s="9" t="s">
        <v>2314</v>
      </c>
      <c r="P2317" s="10" t="n">
        <v>15</v>
      </c>
      <c r="Q2317" s="5" t="s">
        <v>6280</v>
      </c>
      <c r="R2317" s="5" t="n">
        <v>1</v>
      </c>
      <c r="S2317" s="5" t="s">
        <v>14</v>
      </c>
      <c r="T2317" s="5" t="s">
        <v>6281</v>
      </c>
      <c r="U2317" s="7" t="s">
        <v>6282</v>
      </c>
      <c r="V2317" s="5" t="n">
        <v>148432</v>
      </c>
      <c r="W2317" s="11" t="s">
        <v>6346</v>
      </c>
      <c r="X2317" s="5" t="s">
        <v>6370</v>
      </c>
    </row>
    <row r="2318" customFormat="false" ht="35.05" hidden="false" customHeight="false" outlineLevel="0" collapsed="false">
      <c r="A2318" s="5" t="n">
        <v>26</v>
      </c>
      <c r="B2318" s="6" t="s">
        <v>125</v>
      </c>
      <c r="C2318" s="19" t="s">
        <v>6344</v>
      </c>
      <c r="D2318" s="5" t="s">
        <v>20</v>
      </c>
      <c r="E2318" s="5" t="s">
        <v>32</v>
      </c>
      <c r="F2318" s="5" t="s">
        <v>14</v>
      </c>
      <c r="G2318" s="5" t="s">
        <v>14</v>
      </c>
      <c r="H2318" s="5" t="s">
        <v>14</v>
      </c>
      <c r="I2318" s="8" t="s">
        <v>32</v>
      </c>
      <c r="J2318" s="5" t="s">
        <v>32</v>
      </c>
      <c r="K2318" s="5" t="s">
        <v>6279</v>
      </c>
      <c r="L2318" s="5" t="s">
        <v>285</v>
      </c>
      <c r="M2318" s="5" t="s">
        <v>286</v>
      </c>
      <c r="N2318" s="9" t="s">
        <v>317</v>
      </c>
      <c r="O2318" s="9" t="s">
        <v>318</v>
      </c>
      <c r="P2318" s="10" t="n">
        <v>0</v>
      </c>
      <c r="Q2318" s="5" t="s">
        <v>6280</v>
      </c>
      <c r="R2318" s="5" t="n">
        <v>1</v>
      </c>
      <c r="S2318" s="5" t="s">
        <v>14</v>
      </c>
      <c r="T2318" s="5" t="s">
        <v>6281</v>
      </c>
      <c r="U2318" s="7" t="s">
        <v>6282</v>
      </c>
      <c r="V2318" s="5" t="n">
        <v>148432</v>
      </c>
      <c r="W2318" s="11" t="s">
        <v>6346</v>
      </c>
      <c r="X2318" s="5" t="s">
        <v>6371</v>
      </c>
    </row>
    <row r="2319" customFormat="false" ht="15" hidden="false" customHeight="false" outlineLevel="0" collapsed="false">
      <c r="A2319" s="5" t="n">
        <v>1</v>
      </c>
      <c r="B2319" s="6" t="s">
        <v>81</v>
      </c>
      <c r="C2319" s="7" t="s">
        <v>6278</v>
      </c>
      <c r="D2319" s="5" t="s">
        <v>7</v>
      </c>
      <c r="E2319" s="5" t="s">
        <v>32</v>
      </c>
      <c r="F2319" s="5" t="s">
        <v>14</v>
      </c>
      <c r="G2319" s="5" t="s">
        <v>14</v>
      </c>
      <c r="H2319" s="5" t="s">
        <v>14</v>
      </c>
      <c r="I2319" s="8" t="s">
        <v>19</v>
      </c>
      <c r="J2319" s="5" t="s">
        <v>32</v>
      </c>
      <c r="K2319" s="5" t="s">
        <v>6279</v>
      </c>
      <c r="L2319" s="5" t="s">
        <v>388</v>
      </c>
      <c r="M2319" s="5" t="s">
        <v>389</v>
      </c>
      <c r="N2319" s="9" t="s">
        <v>390</v>
      </c>
      <c r="O2319" s="9" t="s">
        <v>3061</v>
      </c>
      <c r="P2319" s="10" t="n">
        <v>60</v>
      </c>
      <c r="Q2319" s="5" t="s">
        <v>6280</v>
      </c>
      <c r="R2319" s="5" t="n">
        <v>1</v>
      </c>
      <c r="S2319" s="5" t="s">
        <v>14</v>
      </c>
      <c r="T2319" s="5" t="s">
        <v>6281</v>
      </c>
      <c r="U2319" s="7" t="s">
        <v>6372</v>
      </c>
      <c r="V2319" s="5" t="n">
        <v>148681</v>
      </c>
      <c r="W2319" s="11" t="s">
        <v>6373</v>
      </c>
      <c r="X2319" s="5" t="s">
        <v>6374</v>
      </c>
    </row>
    <row r="2320" customFormat="false" ht="23.85" hidden="false" customHeight="false" outlineLevel="0" collapsed="false">
      <c r="A2320" s="5" t="n">
        <v>2</v>
      </c>
      <c r="B2320" s="6" t="s">
        <v>93</v>
      </c>
      <c r="C2320" s="19" t="s">
        <v>6375</v>
      </c>
      <c r="D2320" s="5" t="s">
        <v>95</v>
      </c>
      <c r="E2320" s="5" t="s">
        <v>32</v>
      </c>
      <c r="F2320" s="5" t="s">
        <v>14</v>
      </c>
      <c r="G2320" s="5" t="s">
        <v>14</v>
      </c>
      <c r="H2320" s="5" t="s">
        <v>14</v>
      </c>
      <c r="I2320" s="8" t="s">
        <v>27</v>
      </c>
      <c r="J2320" s="5" t="s">
        <v>32</v>
      </c>
      <c r="K2320" s="5" t="s">
        <v>6279</v>
      </c>
      <c r="L2320" s="5" t="s">
        <v>388</v>
      </c>
      <c r="M2320" s="5" t="s">
        <v>389</v>
      </c>
      <c r="N2320" s="9" t="s">
        <v>3061</v>
      </c>
      <c r="O2320" s="9" t="s">
        <v>6376</v>
      </c>
      <c r="P2320" s="10" t="n">
        <v>10</v>
      </c>
      <c r="Q2320" s="5" t="s">
        <v>6280</v>
      </c>
      <c r="R2320" s="5" t="n">
        <v>1</v>
      </c>
      <c r="S2320" s="5" t="s">
        <v>14</v>
      </c>
      <c r="T2320" s="5" t="s">
        <v>6281</v>
      </c>
      <c r="U2320" s="7" t="s">
        <v>6372</v>
      </c>
      <c r="V2320" s="5" t="n">
        <v>148681</v>
      </c>
      <c r="W2320" s="11" t="s">
        <v>6373</v>
      </c>
      <c r="X2320" s="5" t="s">
        <v>6377</v>
      </c>
    </row>
    <row r="2321" customFormat="false" ht="23.85" hidden="false" customHeight="false" outlineLevel="0" collapsed="false">
      <c r="A2321" s="5" t="n">
        <v>3</v>
      </c>
      <c r="B2321" s="6" t="s">
        <v>81</v>
      </c>
      <c r="C2321" s="19" t="s">
        <v>6378</v>
      </c>
      <c r="D2321" s="5" t="s">
        <v>7</v>
      </c>
      <c r="E2321" s="5" t="s">
        <v>32</v>
      </c>
      <c r="F2321" s="5" t="s">
        <v>14</v>
      </c>
      <c r="G2321" s="5" t="s">
        <v>14</v>
      </c>
      <c r="H2321" s="5" t="s">
        <v>14</v>
      </c>
      <c r="I2321" s="8" t="s">
        <v>19</v>
      </c>
      <c r="J2321" s="5" t="s">
        <v>32</v>
      </c>
      <c r="K2321" s="5" t="s">
        <v>6279</v>
      </c>
      <c r="L2321" s="5" t="s">
        <v>388</v>
      </c>
      <c r="M2321" s="5" t="s">
        <v>389</v>
      </c>
      <c r="N2321" s="9" t="s">
        <v>6376</v>
      </c>
      <c r="O2321" s="9" t="s">
        <v>2379</v>
      </c>
      <c r="P2321" s="10" t="n">
        <v>10</v>
      </c>
      <c r="Q2321" s="5" t="s">
        <v>6280</v>
      </c>
      <c r="R2321" s="5" t="n">
        <v>1</v>
      </c>
      <c r="S2321" s="5" t="s">
        <v>14</v>
      </c>
      <c r="T2321" s="5" t="s">
        <v>6281</v>
      </c>
      <c r="U2321" s="7" t="s">
        <v>6372</v>
      </c>
      <c r="V2321" s="5" t="n">
        <v>148681</v>
      </c>
      <c r="W2321" s="11" t="s">
        <v>6373</v>
      </c>
      <c r="X2321" s="5" t="s">
        <v>6379</v>
      </c>
    </row>
    <row r="2322" customFormat="false" ht="15" hidden="false" customHeight="false" outlineLevel="0" collapsed="false">
      <c r="A2322" s="5" t="n">
        <v>4</v>
      </c>
      <c r="B2322" s="6" t="s">
        <v>93</v>
      </c>
      <c r="C2322" s="7" t="s">
        <v>6380</v>
      </c>
      <c r="D2322" s="5" t="s">
        <v>95</v>
      </c>
      <c r="E2322" s="5" t="s">
        <v>32</v>
      </c>
      <c r="F2322" s="5" t="s">
        <v>14</v>
      </c>
      <c r="G2322" s="5" t="s">
        <v>14</v>
      </c>
      <c r="H2322" s="5" t="s">
        <v>14</v>
      </c>
      <c r="I2322" s="8" t="s">
        <v>27</v>
      </c>
      <c r="J2322" s="5" t="s">
        <v>32</v>
      </c>
      <c r="K2322" s="5" t="s">
        <v>6279</v>
      </c>
      <c r="L2322" s="5" t="s">
        <v>388</v>
      </c>
      <c r="M2322" s="5" t="s">
        <v>389</v>
      </c>
      <c r="N2322" s="9" t="s">
        <v>2379</v>
      </c>
      <c r="O2322" s="9" t="s">
        <v>6381</v>
      </c>
      <c r="P2322" s="10" t="n">
        <v>16</v>
      </c>
      <c r="Q2322" s="5" t="s">
        <v>6280</v>
      </c>
      <c r="R2322" s="5" t="n">
        <v>1</v>
      </c>
      <c r="S2322" s="5" t="s">
        <v>14</v>
      </c>
      <c r="T2322" s="5" t="s">
        <v>6281</v>
      </c>
      <c r="U2322" s="7" t="s">
        <v>6372</v>
      </c>
      <c r="V2322" s="5" t="n">
        <v>148681</v>
      </c>
      <c r="W2322" s="11" t="s">
        <v>6373</v>
      </c>
      <c r="X2322" s="5" t="s">
        <v>6382</v>
      </c>
    </row>
    <row r="2323" customFormat="false" ht="23.85" hidden="false" customHeight="false" outlineLevel="0" collapsed="false">
      <c r="A2323" s="5" t="n">
        <v>5</v>
      </c>
      <c r="B2323" s="6" t="s">
        <v>81</v>
      </c>
      <c r="C2323" s="19" t="s">
        <v>6383</v>
      </c>
      <c r="D2323" s="5" t="s">
        <v>7</v>
      </c>
      <c r="E2323" s="5" t="s">
        <v>32</v>
      </c>
      <c r="F2323" s="5" t="s">
        <v>14</v>
      </c>
      <c r="G2323" s="5" t="s">
        <v>14</v>
      </c>
      <c r="H2323" s="5" t="s">
        <v>14</v>
      </c>
      <c r="I2323" s="8" t="s">
        <v>19</v>
      </c>
      <c r="J2323" s="5" t="s">
        <v>32</v>
      </c>
      <c r="K2323" s="5" t="s">
        <v>6279</v>
      </c>
      <c r="L2323" s="5" t="s">
        <v>388</v>
      </c>
      <c r="M2323" s="5" t="s">
        <v>389</v>
      </c>
      <c r="N2323" s="9" t="s">
        <v>6381</v>
      </c>
      <c r="O2323" s="9" t="s">
        <v>6384</v>
      </c>
      <c r="P2323" s="10" t="n">
        <v>17</v>
      </c>
      <c r="Q2323" s="5" t="s">
        <v>6280</v>
      </c>
      <c r="R2323" s="5" t="n">
        <v>1</v>
      </c>
      <c r="S2323" s="5" t="s">
        <v>14</v>
      </c>
      <c r="T2323" s="5" t="s">
        <v>6281</v>
      </c>
      <c r="U2323" s="7" t="s">
        <v>6372</v>
      </c>
      <c r="V2323" s="5" t="n">
        <v>148681</v>
      </c>
      <c r="W2323" s="11" t="s">
        <v>6373</v>
      </c>
      <c r="X2323" s="5" t="s">
        <v>6385</v>
      </c>
    </row>
    <row r="2324" customFormat="false" ht="15" hidden="false" customHeight="false" outlineLevel="0" collapsed="false">
      <c r="A2324" s="5" t="n">
        <v>6</v>
      </c>
      <c r="B2324" s="6" t="s">
        <v>93</v>
      </c>
      <c r="C2324" s="7" t="s">
        <v>6386</v>
      </c>
      <c r="D2324" s="5" t="s">
        <v>95</v>
      </c>
      <c r="E2324" s="5" t="s">
        <v>32</v>
      </c>
      <c r="F2324" s="5" t="s">
        <v>14</v>
      </c>
      <c r="G2324" s="5" t="s">
        <v>14</v>
      </c>
      <c r="H2324" s="5" t="s">
        <v>14</v>
      </c>
      <c r="I2324" s="8" t="s">
        <v>27</v>
      </c>
      <c r="J2324" s="5" t="s">
        <v>32</v>
      </c>
      <c r="K2324" s="5" t="s">
        <v>6279</v>
      </c>
      <c r="L2324" s="5" t="s">
        <v>388</v>
      </c>
      <c r="M2324" s="5" t="s">
        <v>389</v>
      </c>
      <c r="N2324" s="9" t="s">
        <v>6384</v>
      </c>
      <c r="O2324" s="9" t="s">
        <v>6387</v>
      </c>
      <c r="P2324" s="10" t="n">
        <v>22</v>
      </c>
      <c r="Q2324" s="5" t="s">
        <v>6280</v>
      </c>
      <c r="R2324" s="5" t="n">
        <v>1</v>
      </c>
      <c r="S2324" s="5" t="s">
        <v>14</v>
      </c>
      <c r="T2324" s="5" t="s">
        <v>6281</v>
      </c>
      <c r="U2324" s="7" t="s">
        <v>6372</v>
      </c>
      <c r="V2324" s="5" t="n">
        <v>148681</v>
      </c>
      <c r="W2324" s="11" t="s">
        <v>6373</v>
      </c>
      <c r="X2324" s="5" t="s">
        <v>6388</v>
      </c>
    </row>
    <row r="2325" customFormat="false" ht="35.05" hidden="false" customHeight="false" outlineLevel="0" collapsed="false">
      <c r="A2325" s="5" t="n">
        <v>7</v>
      </c>
      <c r="B2325" s="6" t="s">
        <v>81</v>
      </c>
      <c r="C2325" s="19" t="s">
        <v>6389</v>
      </c>
      <c r="D2325" s="5" t="s">
        <v>7</v>
      </c>
      <c r="E2325" s="5" t="s">
        <v>32</v>
      </c>
      <c r="F2325" s="5" t="s">
        <v>14</v>
      </c>
      <c r="G2325" s="5" t="s">
        <v>14</v>
      </c>
      <c r="H2325" s="5" t="s">
        <v>14</v>
      </c>
      <c r="I2325" s="8" t="s">
        <v>19</v>
      </c>
      <c r="J2325" s="5" t="s">
        <v>32</v>
      </c>
      <c r="K2325" s="5" t="s">
        <v>6279</v>
      </c>
      <c r="L2325" s="5" t="s">
        <v>388</v>
      </c>
      <c r="M2325" s="5" t="s">
        <v>389</v>
      </c>
      <c r="N2325" s="9" t="s">
        <v>6387</v>
      </c>
      <c r="O2325" s="9" t="s">
        <v>391</v>
      </c>
      <c r="P2325" s="10" t="n">
        <v>15</v>
      </c>
      <c r="Q2325" s="5" t="s">
        <v>6280</v>
      </c>
      <c r="R2325" s="5" t="n">
        <v>1</v>
      </c>
      <c r="S2325" s="5" t="s">
        <v>14</v>
      </c>
      <c r="T2325" s="5" t="s">
        <v>6281</v>
      </c>
      <c r="U2325" s="7" t="s">
        <v>6372</v>
      </c>
      <c r="V2325" s="5" t="n">
        <v>148681</v>
      </c>
      <c r="W2325" s="11" t="s">
        <v>6373</v>
      </c>
      <c r="X2325" s="5" t="s">
        <v>6390</v>
      </c>
    </row>
    <row r="2326" customFormat="false" ht="15" hidden="false" customHeight="false" outlineLevel="0" collapsed="false">
      <c r="A2326" s="5" t="n">
        <v>8</v>
      </c>
      <c r="B2326" s="6" t="s">
        <v>93</v>
      </c>
      <c r="C2326" s="7" t="s">
        <v>6391</v>
      </c>
      <c r="D2326" s="5" t="s">
        <v>95</v>
      </c>
      <c r="E2326" s="5" t="s">
        <v>32</v>
      </c>
      <c r="F2326" s="5" t="s">
        <v>14</v>
      </c>
      <c r="G2326" s="5" t="s">
        <v>14</v>
      </c>
      <c r="H2326" s="5" t="s">
        <v>14</v>
      </c>
      <c r="I2326" s="8" t="s">
        <v>27</v>
      </c>
      <c r="J2326" s="5" t="s">
        <v>32</v>
      </c>
      <c r="K2326" s="5" t="s">
        <v>6279</v>
      </c>
      <c r="L2326" s="5" t="s">
        <v>388</v>
      </c>
      <c r="M2326" s="5" t="s">
        <v>389</v>
      </c>
      <c r="N2326" s="9" t="s">
        <v>391</v>
      </c>
      <c r="O2326" s="9" t="s">
        <v>6392</v>
      </c>
      <c r="P2326" s="10" t="n">
        <v>70</v>
      </c>
      <c r="Q2326" s="5" t="s">
        <v>6280</v>
      </c>
      <c r="R2326" s="5" t="n">
        <v>1</v>
      </c>
      <c r="S2326" s="5" t="s">
        <v>14</v>
      </c>
      <c r="T2326" s="5" t="s">
        <v>6281</v>
      </c>
      <c r="U2326" s="7" t="s">
        <v>6372</v>
      </c>
      <c r="V2326" s="5" t="n">
        <v>148681</v>
      </c>
      <c r="W2326" s="11" t="s">
        <v>6373</v>
      </c>
      <c r="X2326" s="5" t="s">
        <v>6393</v>
      </c>
    </row>
    <row r="2327" customFormat="false" ht="35.05" hidden="false" customHeight="false" outlineLevel="0" collapsed="false">
      <c r="A2327" s="5" t="n">
        <v>9</v>
      </c>
      <c r="B2327" s="6" t="s">
        <v>81</v>
      </c>
      <c r="C2327" s="19" t="s">
        <v>6394</v>
      </c>
      <c r="D2327" s="5" t="s">
        <v>7</v>
      </c>
      <c r="E2327" s="5" t="s">
        <v>32</v>
      </c>
      <c r="F2327" s="5" t="s">
        <v>14</v>
      </c>
      <c r="G2327" s="5" t="s">
        <v>14</v>
      </c>
      <c r="H2327" s="5" t="s">
        <v>14</v>
      </c>
      <c r="I2327" s="8" t="s">
        <v>6</v>
      </c>
      <c r="J2327" s="5" t="s">
        <v>32</v>
      </c>
      <c r="K2327" s="5" t="s">
        <v>6279</v>
      </c>
      <c r="L2327" s="5" t="s">
        <v>388</v>
      </c>
      <c r="M2327" s="5" t="s">
        <v>389</v>
      </c>
      <c r="N2327" s="9" t="s">
        <v>6392</v>
      </c>
      <c r="O2327" s="9" t="s">
        <v>1217</v>
      </c>
      <c r="P2327" s="10" t="n">
        <v>50</v>
      </c>
      <c r="Q2327" s="5" t="s">
        <v>6280</v>
      </c>
      <c r="R2327" s="5" t="n">
        <v>1</v>
      </c>
      <c r="S2327" s="5" t="s">
        <v>14</v>
      </c>
      <c r="T2327" s="5" t="s">
        <v>6281</v>
      </c>
      <c r="U2327" s="7" t="s">
        <v>6372</v>
      </c>
      <c r="V2327" s="5" t="n">
        <v>148681</v>
      </c>
      <c r="W2327" s="11" t="s">
        <v>6373</v>
      </c>
      <c r="X2327" s="5" t="s">
        <v>6395</v>
      </c>
    </row>
    <row r="2328" customFormat="false" ht="15" hidden="false" customHeight="false" outlineLevel="0" collapsed="false">
      <c r="A2328" s="5" t="n">
        <v>10</v>
      </c>
      <c r="B2328" s="6" t="s">
        <v>93</v>
      </c>
      <c r="C2328" s="7" t="s">
        <v>6396</v>
      </c>
      <c r="D2328" s="5" t="s">
        <v>95</v>
      </c>
      <c r="E2328" s="5" t="s">
        <v>32</v>
      </c>
      <c r="F2328" s="5" t="s">
        <v>14</v>
      </c>
      <c r="G2328" s="5" t="s">
        <v>14</v>
      </c>
      <c r="H2328" s="5" t="s">
        <v>14</v>
      </c>
      <c r="I2328" s="8" t="s">
        <v>27</v>
      </c>
      <c r="J2328" s="5" t="s">
        <v>32</v>
      </c>
      <c r="K2328" s="5" t="s">
        <v>6279</v>
      </c>
      <c r="L2328" s="5" t="s">
        <v>388</v>
      </c>
      <c r="M2328" s="5" t="s">
        <v>389</v>
      </c>
      <c r="N2328" s="9" t="s">
        <v>1217</v>
      </c>
      <c r="O2328" s="9" t="s">
        <v>6397</v>
      </c>
      <c r="P2328" s="10" t="n">
        <v>10</v>
      </c>
      <c r="Q2328" s="5" t="s">
        <v>6280</v>
      </c>
      <c r="R2328" s="5" t="n">
        <v>1</v>
      </c>
      <c r="S2328" s="5" t="s">
        <v>14</v>
      </c>
      <c r="T2328" s="5" t="s">
        <v>6281</v>
      </c>
      <c r="U2328" s="7" t="s">
        <v>6372</v>
      </c>
      <c r="V2328" s="5" t="n">
        <v>148681</v>
      </c>
      <c r="W2328" s="11" t="s">
        <v>6373</v>
      </c>
      <c r="X2328" s="5" t="s">
        <v>6398</v>
      </c>
    </row>
    <row r="2329" customFormat="false" ht="35.05" hidden="false" customHeight="false" outlineLevel="0" collapsed="false">
      <c r="A2329" s="5" t="n">
        <v>11</v>
      </c>
      <c r="B2329" s="6" t="s">
        <v>81</v>
      </c>
      <c r="C2329" s="19" t="s">
        <v>6399</v>
      </c>
      <c r="D2329" s="5" t="s">
        <v>7</v>
      </c>
      <c r="E2329" s="5" t="s">
        <v>32</v>
      </c>
      <c r="F2329" s="5" t="s">
        <v>14</v>
      </c>
      <c r="G2329" s="5" t="s">
        <v>14</v>
      </c>
      <c r="H2329" s="5" t="s">
        <v>14</v>
      </c>
      <c r="I2329" s="8" t="s">
        <v>19</v>
      </c>
      <c r="J2329" s="5" t="s">
        <v>32</v>
      </c>
      <c r="K2329" s="5" t="s">
        <v>6279</v>
      </c>
      <c r="L2329" s="5" t="s">
        <v>388</v>
      </c>
      <c r="M2329" s="5" t="s">
        <v>389</v>
      </c>
      <c r="N2329" s="9" t="s">
        <v>6397</v>
      </c>
      <c r="O2329" s="9" t="s">
        <v>6400</v>
      </c>
      <c r="P2329" s="10" t="n">
        <v>12</v>
      </c>
      <c r="Q2329" s="5" t="s">
        <v>6280</v>
      </c>
      <c r="R2329" s="5" t="n">
        <v>1</v>
      </c>
      <c r="S2329" s="5" t="s">
        <v>14</v>
      </c>
      <c r="T2329" s="5" t="s">
        <v>6281</v>
      </c>
      <c r="U2329" s="7" t="s">
        <v>6372</v>
      </c>
      <c r="V2329" s="5" t="n">
        <v>148681</v>
      </c>
      <c r="W2329" s="11" t="s">
        <v>6373</v>
      </c>
      <c r="X2329" s="5" t="s">
        <v>6401</v>
      </c>
    </row>
    <row r="2330" customFormat="false" ht="15" hidden="false" customHeight="false" outlineLevel="0" collapsed="false">
      <c r="A2330" s="5" t="n">
        <v>12</v>
      </c>
      <c r="B2330" s="6" t="s">
        <v>93</v>
      </c>
      <c r="C2330" s="7" t="s">
        <v>6402</v>
      </c>
      <c r="D2330" s="5" t="s">
        <v>95</v>
      </c>
      <c r="E2330" s="5" t="s">
        <v>32</v>
      </c>
      <c r="F2330" s="5" t="s">
        <v>14</v>
      </c>
      <c r="G2330" s="5" t="s">
        <v>14</v>
      </c>
      <c r="H2330" s="5" t="s">
        <v>14</v>
      </c>
      <c r="I2330" s="8" t="s">
        <v>27</v>
      </c>
      <c r="J2330" s="5" t="s">
        <v>32</v>
      </c>
      <c r="K2330" s="5" t="s">
        <v>6279</v>
      </c>
      <c r="L2330" s="5" t="s">
        <v>388</v>
      </c>
      <c r="M2330" s="5" t="s">
        <v>389</v>
      </c>
      <c r="N2330" s="9" t="s">
        <v>6400</v>
      </c>
      <c r="O2330" s="9" t="s">
        <v>1220</v>
      </c>
      <c r="P2330" s="10" t="n">
        <v>8</v>
      </c>
      <c r="Q2330" s="5" t="s">
        <v>6280</v>
      </c>
      <c r="R2330" s="5" t="n">
        <v>1</v>
      </c>
      <c r="S2330" s="5" t="s">
        <v>14</v>
      </c>
      <c r="T2330" s="5" t="s">
        <v>6281</v>
      </c>
      <c r="U2330" s="7" t="s">
        <v>6372</v>
      </c>
      <c r="V2330" s="5" t="n">
        <v>148681</v>
      </c>
      <c r="W2330" s="11" t="s">
        <v>6373</v>
      </c>
      <c r="X2330" s="5" t="s">
        <v>6403</v>
      </c>
    </row>
    <row r="2331" customFormat="false" ht="15" hidden="false" customHeight="false" outlineLevel="0" collapsed="false">
      <c r="A2331" s="5" t="n">
        <v>13</v>
      </c>
      <c r="B2331" s="6" t="s">
        <v>102</v>
      </c>
      <c r="C2331" s="7" t="s">
        <v>2355</v>
      </c>
      <c r="D2331" s="5" t="s">
        <v>28</v>
      </c>
      <c r="E2331" s="5" t="s">
        <v>32</v>
      </c>
      <c r="F2331" s="5" t="s">
        <v>14</v>
      </c>
      <c r="G2331" s="5" t="s">
        <v>14</v>
      </c>
      <c r="H2331" s="5" t="s">
        <v>14</v>
      </c>
      <c r="I2331" s="8" t="s">
        <v>23</v>
      </c>
      <c r="J2331" s="5" t="s">
        <v>32</v>
      </c>
      <c r="K2331" s="5" t="s">
        <v>6279</v>
      </c>
      <c r="L2331" s="5" t="s">
        <v>388</v>
      </c>
      <c r="M2331" s="5" t="s">
        <v>389</v>
      </c>
      <c r="N2331" s="9" t="s">
        <v>1220</v>
      </c>
      <c r="O2331" s="9" t="s">
        <v>403</v>
      </c>
      <c r="P2331" s="10" t="n">
        <v>60</v>
      </c>
      <c r="Q2331" s="5" t="s">
        <v>6280</v>
      </c>
      <c r="R2331" s="5" t="n">
        <v>1</v>
      </c>
      <c r="S2331" s="5" t="s">
        <v>14</v>
      </c>
      <c r="T2331" s="5" t="s">
        <v>6281</v>
      </c>
      <c r="U2331" s="7" t="s">
        <v>6372</v>
      </c>
      <c r="V2331" s="5" t="n">
        <v>148681</v>
      </c>
      <c r="W2331" s="11" t="s">
        <v>6373</v>
      </c>
      <c r="X2331" s="5" t="s">
        <v>6404</v>
      </c>
    </row>
    <row r="2332" customFormat="false" ht="15" hidden="false" customHeight="false" outlineLevel="0" collapsed="false">
      <c r="A2332" s="5" t="n">
        <v>14</v>
      </c>
      <c r="B2332" s="6" t="s">
        <v>93</v>
      </c>
      <c r="C2332" s="7" t="s">
        <v>6405</v>
      </c>
      <c r="D2332" s="5" t="s">
        <v>95</v>
      </c>
      <c r="E2332" s="5" t="s">
        <v>32</v>
      </c>
      <c r="F2332" s="5" t="s">
        <v>14</v>
      </c>
      <c r="G2332" s="5" t="s">
        <v>14</v>
      </c>
      <c r="H2332" s="5" t="s">
        <v>14</v>
      </c>
      <c r="I2332" s="8" t="s">
        <v>27</v>
      </c>
      <c r="J2332" s="5" t="s">
        <v>32</v>
      </c>
      <c r="K2332" s="5" t="s">
        <v>6279</v>
      </c>
      <c r="L2332" s="5" t="s">
        <v>388</v>
      </c>
      <c r="M2332" s="5" t="s">
        <v>389</v>
      </c>
      <c r="N2332" s="9" t="s">
        <v>403</v>
      </c>
      <c r="O2332" s="9" t="s">
        <v>1225</v>
      </c>
      <c r="P2332" s="10" t="n">
        <v>15</v>
      </c>
      <c r="Q2332" s="5" t="s">
        <v>6280</v>
      </c>
      <c r="R2332" s="5" t="n">
        <v>1</v>
      </c>
      <c r="S2332" s="5" t="s">
        <v>14</v>
      </c>
      <c r="T2332" s="5" t="s">
        <v>6281</v>
      </c>
      <c r="U2332" s="7" t="s">
        <v>6372</v>
      </c>
      <c r="V2332" s="5" t="n">
        <v>148681</v>
      </c>
      <c r="W2332" s="11" t="s">
        <v>6373</v>
      </c>
      <c r="X2332" s="5" t="s">
        <v>6406</v>
      </c>
    </row>
    <row r="2333" customFormat="false" ht="35.05" hidden="false" customHeight="false" outlineLevel="0" collapsed="false">
      <c r="A2333" s="5" t="n">
        <v>15</v>
      </c>
      <c r="B2333" s="6" t="s">
        <v>81</v>
      </c>
      <c r="C2333" s="19" t="s">
        <v>6407</v>
      </c>
      <c r="D2333" s="5" t="s">
        <v>7</v>
      </c>
      <c r="E2333" s="5" t="s">
        <v>32</v>
      </c>
      <c r="F2333" s="5" t="s">
        <v>14</v>
      </c>
      <c r="G2333" s="5" t="s">
        <v>14</v>
      </c>
      <c r="H2333" s="5" t="s">
        <v>14</v>
      </c>
      <c r="I2333" s="8" t="s">
        <v>19</v>
      </c>
      <c r="J2333" s="5" t="s">
        <v>32</v>
      </c>
      <c r="K2333" s="5" t="s">
        <v>6279</v>
      </c>
      <c r="L2333" s="5" t="s">
        <v>388</v>
      </c>
      <c r="M2333" s="5" t="s">
        <v>389</v>
      </c>
      <c r="N2333" s="9" t="s">
        <v>1225</v>
      </c>
      <c r="O2333" s="9" t="s">
        <v>406</v>
      </c>
      <c r="P2333" s="10" t="n">
        <v>20</v>
      </c>
      <c r="Q2333" s="5" t="s">
        <v>6280</v>
      </c>
      <c r="R2333" s="5" t="n">
        <v>1</v>
      </c>
      <c r="S2333" s="5" t="s">
        <v>14</v>
      </c>
      <c r="T2333" s="5" t="s">
        <v>6281</v>
      </c>
      <c r="U2333" s="7" t="s">
        <v>6372</v>
      </c>
      <c r="V2333" s="5" t="n">
        <v>148681</v>
      </c>
      <c r="W2333" s="11" t="s">
        <v>6373</v>
      </c>
      <c r="X2333" s="5" t="s">
        <v>6408</v>
      </c>
    </row>
    <row r="2334" customFormat="false" ht="23.85" hidden="false" customHeight="false" outlineLevel="0" collapsed="false">
      <c r="A2334" s="5" t="n">
        <v>16</v>
      </c>
      <c r="B2334" s="6" t="s">
        <v>93</v>
      </c>
      <c r="C2334" s="19" t="s">
        <v>6409</v>
      </c>
      <c r="D2334" s="5" t="s">
        <v>95</v>
      </c>
      <c r="E2334" s="5" t="s">
        <v>32</v>
      </c>
      <c r="F2334" s="5" t="s">
        <v>14</v>
      </c>
      <c r="G2334" s="5" t="s">
        <v>14</v>
      </c>
      <c r="H2334" s="5" t="s">
        <v>14</v>
      </c>
      <c r="I2334" s="8" t="s">
        <v>27</v>
      </c>
      <c r="J2334" s="5" t="s">
        <v>32</v>
      </c>
      <c r="K2334" s="5" t="s">
        <v>6279</v>
      </c>
      <c r="L2334" s="5" t="s">
        <v>388</v>
      </c>
      <c r="M2334" s="5" t="s">
        <v>389</v>
      </c>
      <c r="N2334" s="9" t="s">
        <v>406</v>
      </c>
      <c r="O2334" s="9" t="s">
        <v>6410</v>
      </c>
      <c r="P2334" s="10" t="n">
        <v>10</v>
      </c>
      <c r="Q2334" s="5" t="s">
        <v>6280</v>
      </c>
      <c r="R2334" s="5" t="n">
        <v>1</v>
      </c>
      <c r="S2334" s="5" t="s">
        <v>14</v>
      </c>
      <c r="T2334" s="5" t="s">
        <v>6281</v>
      </c>
      <c r="U2334" s="7" t="s">
        <v>6372</v>
      </c>
      <c r="V2334" s="5" t="n">
        <v>148681</v>
      </c>
      <c r="W2334" s="11" t="s">
        <v>6373</v>
      </c>
      <c r="X2334" s="5" t="s">
        <v>6411</v>
      </c>
    </row>
    <row r="2335" customFormat="false" ht="35.05" hidden="false" customHeight="false" outlineLevel="0" collapsed="false">
      <c r="A2335" s="5" t="n">
        <v>17</v>
      </c>
      <c r="B2335" s="6" t="s">
        <v>81</v>
      </c>
      <c r="C2335" s="19" t="s">
        <v>6412</v>
      </c>
      <c r="D2335" s="5" t="s">
        <v>7</v>
      </c>
      <c r="E2335" s="5" t="s">
        <v>32</v>
      </c>
      <c r="F2335" s="5" t="s">
        <v>14</v>
      </c>
      <c r="G2335" s="5" t="s">
        <v>14</v>
      </c>
      <c r="H2335" s="5" t="s">
        <v>14</v>
      </c>
      <c r="I2335" s="8" t="s">
        <v>19</v>
      </c>
      <c r="J2335" s="5" t="s">
        <v>32</v>
      </c>
      <c r="K2335" s="5" t="s">
        <v>6279</v>
      </c>
      <c r="L2335" s="5" t="s">
        <v>388</v>
      </c>
      <c r="M2335" s="5" t="s">
        <v>389</v>
      </c>
      <c r="N2335" s="9" t="s">
        <v>6410</v>
      </c>
      <c r="O2335" s="9" t="s">
        <v>409</v>
      </c>
      <c r="P2335" s="10" t="n">
        <v>15</v>
      </c>
      <c r="Q2335" s="5" t="s">
        <v>6280</v>
      </c>
      <c r="R2335" s="5" t="n">
        <v>1</v>
      </c>
      <c r="S2335" s="5" t="s">
        <v>14</v>
      </c>
      <c r="T2335" s="5" t="s">
        <v>6281</v>
      </c>
      <c r="U2335" s="7" t="s">
        <v>6372</v>
      </c>
      <c r="V2335" s="5" t="n">
        <v>148681</v>
      </c>
      <c r="W2335" s="11" t="s">
        <v>6373</v>
      </c>
      <c r="X2335" s="5" t="s">
        <v>6413</v>
      </c>
    </row>
    <row r="2336" customFormat="false" ht="23.85" hidden="false" customHeight="false" outlineLevel="0" collapsed="false">
      <c r="A2336" s="5" t="n">
        <v>18</v>
      </c>
      <c r="B2336" s="6" t="s">
        <v>93</v>
      </c>
      <c r="C2336" s="19" t="s">
        <v>6414</v>
      </c>
      <c r="D2336" s="5" t="s">
        <v>95</v>
      </c>
      <c r="E2336" s="5" t="s">
        <v>32</v>
      </c>
      <c r="F2336" s="5" t="s">
        <v>14</v>
      </c>
      <c r="G2336" s="5" t="s">
        <v>14</v>
      </c>
      <c r="H2336" s="5" t="s">
        <v>14</v>
      </c>
      <c r="I2336" s="8" t="s">
        <v>27</v>
      </c>
      <c r="J2336" s="5" t="s">
        <v>32</v>
      </c>
      <c r="K2336" s="5" t="s">
        <v>6279</v>
      </c>
      <c r="L2336" s="5" t="s">
        <v>388</v>
      </c>
      <c r="M2336" s="5" t="s">
        <v>389</v>
      </c>
      <c r="N2336" s="9" t="s">
        <v>409</v>
      </c>
      <c r="O2336" s="9" t="s">
        <v>1228</v>
      </c>
      <c r="P2336" s="10" t="n">
        <v>20</v>
      </c>
      <c r="Q2336" s="5" t="s">
        <v>6280</v>
      </c>
      <c r="R2336" s="5" t="n">
        <v>1</v>
      </c>
      <c r="S2336" s="5" t="s">
        <v>14</v>
      </c>
      <c r="T2336" s="5" t="s">
        <v>6281</v>
      </c>
      <c r="U2336" s="7" t="s">
        <v>6372</v>
      </c>
      <c r="V2336" s="5" t="n">
        <v>148681</v>
      </c>
      <c r="W2336" s="11" t="s">
        <v>6373</v>
      </c>
      <c r="X2336" s="5" t="s">
        <v>6415</v>
      </c>
    </row>
    <row r="2337" customFormat="false" ht="35.05" hidden="false" customHeight="false" outlineLevel="0" collapsed="false">
      <c r="A2337" s="5" t="n">
        <v>19</v>
      </c>
      <c r="B2337" s="6" t="s">
        <v>81</v>
      </c>
      <c r="C2337" s="19" t="s">
        <v>6416</v>
      </c>
      <c r="D2337" s="5" t="s">
        <v>7</v>
      </c>
      <c r="E2337" s="5" t="s">
        <v>32</v>
      </c>
      <c r="F2337" s="5" t="s">
        <v>14</v>
      </c>
      <c r="G2337" s="5" t="s">
        <v>14</v>
      </c>
      <c r="H2337" s="5" t="s">
        <v>14</v>
      </c>
      <c r="I2337" s="8" t="s">
        <v>19</v>
      </c>
      <c r="J2337" s="5" t="s">
        <v>32</v>
      </c>
      <c r="K2337" s="5" t="s">
        <v>6279</v>
      </c>
      <c r="L2337" s="5" t="s">
        <v>388</v>
      </c>
      <c r="M2337" s="5" t="s">
        <v>389</v>
      </c>
      <c r="N2337" s="9" t="s">
        <v>1228</v>
      </c>
      <c r="O2337" s="9" t="s">
        <v>6417</v>
      </c>
      <c r="P2337" s="10" t="n">
        <v>14</v>
      </c>
      <c r="Q2337" s="5" t="s">
        <v>6280</v>
      </c>
      <c r="R2337" s="5" t="n">
        <v>1</v>
      </c>
      <c r="S2337" s="5" t="s">
        <v>14</v>
      </c>
      <c r="T2337" s="5" t="s">
        <v>6281</v>
      </c>
      <c r="U2337" s="7" t="s">
        <v>6372</v>
      </c>
      <c r="V2337" s="5" t="n">
        <v>148681</v>
      </c>
      <c r="W2337" s="11" t="s">
        <v>6373</v>
      </c>
      <c r="X2337" s="5" t="s">
        <v>6418</v>
      </c>
    </row>
    <row r="2338" customFormat="false" ht="15" hidden="false" customHeight="false" outlineLevel="0" collapsed="false">
      <c r="A2338" s="5" t="n">
        <v>20</v>
      </c>
      <c r="B2338" s="6" t="s">
        <v>93</v>
      </c>
      <c r="C2338" s="7" t="s">
        <v>6419</v>
      </c>
      <c r="D2338" s="5" t="s">
        <v>95</v>
      </c>
      <c r="E2338" s="5" t="s">
        <v>32</v>
      </c>
      <c r="F2338" s="5" t="s">
        <v>14</v>
      </c>
      <c r="G2338" s="5" t="s">
        <v>14</v>
      </c>
      <c r="H2338" s="5" t="s">
        <v>14</v>
      </c>
      <c r="I2338" s="8" t="s">
        <v>27</v>
      </c>
      <c r="J2338" s="5" t="s">
        <v>32</v>
      </c>
      <c r="K2338" s="5" t="s">
        <v>6279</v>
      </c>
      <c r="L2338" s="5" t="s">
        <v>388</v>
      </c>
      <c r="M2338" s="5" t="s">
        <v>389</v>
      </c>
      <c r="N2338" s="9" t="s">
        <v>6417</v>
      </c>
      <c r="O2338" s="9" t="s">
        <v>6420</v>
      </c>
      <c r="P2338" s="10" t="n">
        <v>11</v>
      </c>
      <c r="Q2338" s="5" t="s">
        <v>6280</v>
      </c>
      <c r="R2338" s="5" t="n">
        <v>1</v>
      </c>
      <c r="S2338" s="5" t="s">
        <v>14</v>
      </c>
      <c r="T2338" s="5" t="s">
        <v>6281</v>
      </c>
      <c r="U2338" s="7" t="s">
        <v>6372</v>
      </c>
      <c r="V2338" s="5" t="n">
        <v>148681</v>
      </c>
      <c r="W2338" s="11" t="s">
        <v>6373</v>
      </c>
      <c r="X2338" s="5" t="s">
        <v>6421</v>
      </c>
    </row>
    <row r="2339" customFormat="false" ht="35.05" hidden="false" customHeight="false" outlineLevel="0" collapsed="false">
      <c r="A2339" s="5" t="n">
        <v>21</v>
      </c>
      <c r="B2339" s="6" t="s">
        <v>81</v>
      </c>
      <c r="C2339" s="19" t="s">
        <v>6422</v>
      </c>
      <c r="D2339" s="5" t="s">
        <v>7</v>
      </c>
      <c r="E2339" s="5" t="s">
        <v>32</v>
      </c>
      <c r="F2339" s="5" t="s">
        <v>14</v>
      </c>
      <c r="G2339" s="5" t="s">
        <v>14</v>
      </c>
      <c r="H2339" s="5" t="s">
        <v>14</v>
      </c>
      <c r="I2339" s="8" t="s">
        <v>19</v>
      </c>
      <c r="J2339" s="5" t="s">
        <v>32</v>
      </c>
      <c r="K2339" s="5" t="s">
        <v>6279</v>
      </c>
      <c r="L2339" s="5" t="s">
        <v>388</v>
      </c>
      <c r="M2339" s="5" t="s">
        <v>389</v>
      </c>
      <c r="N2339" s="9" t="s">
        <v>6420</v>
      </c>
      <c r="O2339" s="9" t="s">
        <v>1231</v>
      </c>
      <c r="P2339" s="10" t="n">
        <v>15</v>
      </c>
      <c r="Q2339" s="5" t="s">
        <v>6280</v>
      </c>
      <c r="R2339" s="5" t="n">
        <v>1</v>
      </c>
      <c r="S2339" s="5" t="s">
        <v>14</v>
      </c>
      <c r="T2339" s="5" t="s">
        <v>6281</v>
      </c>
      <c r="U2339" s="7" t="s">
        <v>6372</v>
      </c>
      <c r="V2339" s="5" t="n">
        <v>148681</v>
      </c>
      <c r="W2339" s="11" t="s">
        <v>6373</v>
      </c>
      <c r="X2339" s="5" t="s">
        <v>6423</v>
      </c>
    </row>
    <row r="2340" customFormat="false" ht="23.85" hidden="false" customHeight="false" outlineLevel="0" collapsed="false">
      <c r="A2340" s="5" t="n">
        <v>22</v>
      </c>
      <c r="B2340" s="6" t="s">
        <v>93</v>
      </c>
      <c r="C2340" s="19" t="s">
        <v>6424</v>
      </c>
      <c r="D2340" s="5" t="s">
        <v>95</v>
      </c>
      <c r="E2340" s="5" t="s">
        <v>32</v>
      </c>
      <c r="F2340" s="5" t="s">
        <v>14</v>
      </c>
      <c r="G2340" s="5" t="s">
        <v>14</v>
      </c>
      <c r="H2340" s="5" t="s">
        <v>14</v>
      </c>
      <c r="I2340" s="8" t="s">
        <v>27</v>
      </c>
      <c r="J2340" s="5" t="s">
        <v>32</v>
      </c>
      <c r="K2340" s="5" t="s">
        <v>6279</v>
      </c>
      <c r="L2340" s="5" t="s">
        <v>388</v>
      </c>
      <c r="M2340" s="5" t="s">
        <v>389</v>
      </c>
      <c r="N2340" s="9" t="s">
        <v>1231</v>
      </c>
      <c r="O2340" s="9" t="s">
        <v>6425</v>
      </c>
      <c r="P2340" s="10" t="n">
        <v>15</v>
      </c>
      <c r="Q2340" s="5" t="s">
        <v>6280</v>
      </c>
      <c r="R2340" s="5" t="n">
        <v>1</v>
      </c>
      <c r="S2340" s="5" t="s">
        <v>14</v>
      </c>
      <c r="T2340" s="5" t="s">
        <v>6281</v>
      </c>
      <c r="U2340" s="7" t="s">
        <v>6372</v>
      </c>
      <c r="V2340" s="5" t="n">
        <v>148681</v>
      </c>
      <c r="W2340" s="11" t="s">
        <v>6373</v>
      </c>
      <c r="X2340" s="5" t="s">
        <v>6426</v>
      </c>
    </row>
    <row r="2341" customFormat="false" ht="35.05" hidden="false" customHeight="false" outlineLevel="0" collapsed="false">
      <c r="A2341" s="5" t="n">
        <v>23</v>
      </c>
      <c r="B2341" s="6" t="s">
        <v>81</v>
      </c>
      <c r="C2341" s="19" t="s">
        <v>6427</v>
      </c>
      <c r="D2341" s="5" t="s">
        <v>7</v>
      </c>
      <c r="E2341" s="5" t="s">
        <v>32</v>
      </c>
      <c r="F2341" s="5" t="s">
        <v>14</v>
      </c>
      <c r="G2341" s="5" t="s">
        <v>14</v>
      </c>
      <c r="H2341" s="5" t="s">
        <v>14</v>
      </c>
      <c r="I2341" s="8" t="s">
        <v>19</v>
      </c>
      <c r="J2341" s="5" t="s">
        <v>32</v>
      </c>
      <c r="K2341" s="5" t="s">
        <v>6279</v>
      </c>
      <c r="L2341" s="5" t="s">
        <v>388</v>
      </c>
      <c r="M2341" s="5" t="s">
        <v>389</v>
      </c>
      <c r="N2341" s="9" t="s">
        <v>6425</v>
      </c>
      <c r="O2341" s="9" t="s">
        <v>6428</v>
      </c>
      <c r="P2341" s="10" t="n">
        <v>10</v>
      </c>
      <c r="Q2341" s="5" t="s">
        <v>6280</v>
      </c>
      <c r="R2341" s="5" t="n">
        <v>1</v>
      </c>
      <c r="S2341" s="5" t="s">
        <v>14</v>
      </c>
      <c r="T2341" s="5" t="s">
        <v>6281</v>
      </c>
      <c r="U2341" s="7" t="s">
        <v>6372</v>
      </c>
      <c r="V2341" s="5" t="n">
        <v>148681</v>
      </c>
      <c r="W2341" s="11" t="s">
        <v>6373</v>
      </c>
      <c r="X2341" s="5" t="s">
        <v>6429</v>
      </c>
    </row>
    <row r="2342" customFormat="false" ht="23.85" hidden="false" customHeight="false" outlineLevel="0" collapsed="false">
      <c r="A2342" s="5" t="n">
        <v>24</v>
      </c>
      <c r="B2342" s="6" t="s">
        <v>93</v>
      </c>
      <c r="C2342" s="19" t="s">
        <v>6430</v>
      </c>
      <c r="D2342" s="5" t="s">
        <v>95</v>
      </c>
      <c r="E2342" s="5" t="s">
        <v>32</v>
      </c>
      <c r="F2342" s="5" t="s">
        <v>14</v>
      </c>
      <c r="G2342" s="5" t="s">
        <v>14</v>
      </c>
      <c r="H2342" s="5" t="s">
        <v>14</v>
      </c>
      <c r="I2342" s="8" t="s">
        <v>27</v>
      </c>
      <c r="J2342" s="5" t="s">
        <v>32</v>
      </c>
      <c r="K2342" s="5" t="s">
        <v>6279</v>
      </c>
      <c r="L2342" s="5" t="s">
        <v>388</v>
      </c>
      <c r="M2342" s="5" t="s">
        <v>389</v>
      </c>
      <c r="N2342" s="9" t="s">
        <v>6428</v>
      </c>
      <c r="O2342" s="9" t="s">
        <v>6431</v>
      </c>
      <c r="P2342" s="10" t="n">
        <v>13</v>
      </c>
      <c r="Q2342" s="5" t="s">
        <v>6280</v>
      </c>
      <c r="R2342" s="5" t="n">
        <v>1</v>
      </c>
      <c r="S2342" s="5" t="s">
        <v>14</v>
      </c>
      <c r="T2342" s="5" t="s">
        <v>6281</v>
      </c>
      <c r="U2342" s="7" t="s">
        <v>6372</v>
      </c>
      <c r="V2342" s="5" t="n">
        <v>148681</v>
      </c>
      <c r="W2342" s="11" t="s">
        <v>6373</v>
      </c>
      <c r="X2342" s="5" t="s">
        <v>6432</v>
      </c>
    </row>
    <row r="2343" customFormat="false" ht="23.85" hidden="false" customHeight="false" outlineLevel="0" collapsed="false">
      <c r="A2343" s="5" t="n">
        <v>25</v>
      </c>
      <c r="B2343" s="6" t="s">
        <v>81</v>
      </c>
      <c r="C2343" s="19" t="s">
        <v>6433</v>
      </c>
      <c r="D2343" s="5" t="s">
        <v>7</v>
      </c>
      <c r="E2343" s="5" t="s">
        <v>32</v>
      </c>
      <c r="F2343" s="5" t="s">
        <v>14</v>
      </c>
      <c r="G2343" s="5" t="s">
        <v>14</v>
      </c>
      <c r="H2343" s="5" t="s">
        <v>14</v>
      </c>
      <c r="I2343" s="8" t="s">
        <v>32</v>
      </c>
      <c r="J2343" s="5" t="s">
        <v>32</v>
      </c>
      <c r="K2343" s="5" t="s">
        <v>6279</v>
      </c>
      <c r="L2343" s="5" t="s">
        <v>388</v>
      </c>
      <c r="M2343" s="5" t="s">
        <v>389</v>
      </c>
      <c r="N2343" s="9" t="s">
        <v>6431</v>
      </c>
      <c r="O2343" s="9" t="s">
        <v>6434</v>
      </c>
      <c r="P2343" s="10" t="n">
        <v>12</v>
      </c>
      <c r="Q2343" s="5" t="s">
        <v>6280</v>
      </c>
      <c r="R2343" s="5" t="n">
        <v>1</v>
      </c>
      <c r="S2343" s="5" t="s">
        <v>14</v>
      </c>
      <c r="T2343" s="5" t="s">
        <v>6281</v>
      </c>
      <c r="U2343" s="7" t="s">
        <v>6372</v>
      </c>
      <c r="V2343" s="5" t="n">
        <v>148681</v>
      </c>
      <c r="W2343" s="11" t="s">
        <v>6373</v>
      </c>
      <c r="X2343" s="5" t="s">
        <v>6435</v>
      </c>
    </row>
    <row r="2344" customFormat="false" ht="15" hidden="false" customHeight="false" outlineLevel="0" collapsed="false">
      <c r="A2344" s="5" t="n">
        <v>26</v>
      </c>
      <c r="B2344" s="6" t="s">
        <v>93</v>
      </c>
      <c r="C2344" s="7" t="s">
        <v>6436</v>
      </c>
      <c r="D2344" s="5" t="s">
        <v>95</v>
      </c>
      <c r="E2344" s="5" t="s">
        <v>32</v>
      </c>
      <c r="F2344" s="5" t="s">
        <v>14</v>
      </c>
      <c r="G2344" s="5" t="s">
        <v>14</v>
      </c>
      <c r="H2344" s="5" t="s">
        <v>14</v>
      </c>
      <c r="I2344" s="8" t="s">
        <v>27</v>
      </c>
      <c r="J2344" s="5" t="s">
        <v>32</v>
      </c>
      <c r="K2344" s="5" t="s">
        <v>6279</v>
      </c>
      <c r="L2344" s="5" t="s">
        <v>388</v>
      </c>
      <c r="M2344" s="5" t="s">
        <v>389</v>
      </c>
      <c r="N2344" s="9" t="s">
        <v>6434</v>
      </c>
      <c r="O2344" s="9" t="s">
        <v>1814</v>
      </c>
      <c r="P2344" s="10" t="n">
        <v>10</v>
      </c>
      <c r="Q2344" s="5" t="s">
        <v>6280</v>
      </c>
      <c r="R2344" s="5" t="n">
        <v>1</v>
      </c>
      <c r="S2344" s="5" t="s">
        <v>14</v>
      </c>
      <c r="T2344" s="5" t="s">
        <v>6281</v>
      </c>
      <c r="U2344" s="7" t="s">
        <v>6372</v>
      </c>
      <c r="V2344" s="5" t="n">
        <v>148681</v>
      </c>
      <c r="W2344" s="11" t="s">
        <v>6373</v>
      </c>
      <c r="X2344" s="5" t="s">
        <v>6437</v>
      </c>
    </row>
    <row r="2345" customFormat="false" ht="23.85" hidden="false" customHeight="false" outlineLevel="0" collapsed="false">
      <c r="A2345" s="5" t="n">
        <v>28</v>
      </c>
      <c r="B2345" s="6" t="s">
        <v>125</v>
      </c>
      <c r="C2345" s="19" t="s">
        <v>6438</v>
      </c>
      <c r="D2345" s="5" t="s">
        <v>20</v>
      </c>
      <c r="E2345" s="5" t="s">
        <v>32</v>
      </c>
      <c r="F2345" s="5" t="s">
        <v>14</v>
      </c>
      <c r="G2345" s="5" t="s">
        <v>14</v>
      </c>
      <c r="H2345" s="5" t="s">
        <v>14</v>
      </c>
      <c r="I2345" s="8" t="s">
        <v>32</v>
      </c>
      <c r="J2345" s="5" t="s">
        <v>32</v>
      </c>
      <c r="K2345" s="5" t="s">
        <v>6279</v>
      </c>
      <c r="L2345" s="5" t="s">
        <v>388</v>
      </c>
      <c r="M2345" s="5" t="s">
        <v>389</v>
      </c>
      <c r="N2345" s="9" t="s">
        <v>421</v>
      </c>
      <c r="O2345" s="9" t="s">
        <v>422</v>
      </c>
      <c r="P2345" s="10" t="n">
        <v>0</v>
      </c>
      <c r="Q2345" s="5" t="s">
        <v>6280</v>
      </c>
      <c r="R2345" s="5" t="n">
        <v>1</v>
      </c>
      <c r="S2345" s="5" t="s">
        <v>14</v>
      </c>
      <c r="T2345" s="5" t="s">
        <v>6281</v>
      </c>
      <c r="U2345" s="7" t="s">
        <v>6372</v>
      </c>
      <c r="V2345" s="5" t="n">
        <v>148681</v>
      </c>
      <c r="W2345" s="11" t="s">
        <v>6373</v>
      </c>
      <c r="X2345" s="5" t="s">
        <v>6439</v>
      </c>
    </row>
    <row r="2346" customFormat="false" ht="15" hidden="false" customHeight="false" outlineLevel="0" collapsed="false">
      <c r="A2346" s="5" t="n">
        <v>1</v>
      </c>
      <c r="B2346" s="6" t="s">
        <v>81</v>
      </c>
      <c r="C2346" s="7" t="s">
        <v>6278</v>
      </c>
      <c r="D2346" s="5" t="s">
        <v>7</v>
      </c>
      <c r="E2346" s="5" t="s">
        <v>32</v>
      </c>
      <c r="F2346" s="5" t="s">
        <v>14</v>
      </c>
      <c r="G2346" s="5" t="s">
        <v>14</v>
      </c>
      <c r="H2346" s="5" t="s">
        <v>14</v>
      </c>
      <c r="I2346" s="8" t="s">
        <v>19</v>
      </c>
      <c r="J2346" s="5" t="s">
        <v>32</v>
      </c>
      <c r="K2346" s="5" t="s">
        <v>6279</v>
      </c>
      <c r="L2346" s="5" t="s">
        <v>132</v>
      </c>
      <c r="M2346" s="5" t="s">
        <v>133</v>
      </c>
      <c r="N2346" s="9" t="s">
        <v>134</v>
      </c>
      <c r="O2346" s="9" t="s">
        <v>1259</v>
      </c>
      <c r="P2346" s="10" t="n">
        <v>60</v>
      </c>
      <c r="Q2346" s="5" t="s">
        <v>6280</v>
      </c>
      <c r="R2346" s="5" t="n">
        <v>1</v>
      </c>
      <c r="S2346" s="5" t="s">
        <v>14</v>
      </c>
      <c r="T2346" s="5" t="s">
        <v>6281</v>
      </c>
      <c r="U2346" s="7" t="s">
        <v>6440</v>
      </c>
      <c r="V2346" s="5" t="n">
        <v>148858</v>
      </c>
      <c r="W2346" s="11" t="s">
        <v>6441</v>
      </c>
      <c r="X2346" s="5" t="s">
        <v>6442</v>
      </c>
    </row>
    <row r="2347" customFormat="false" ht="23.85" hidden="false" customHeight="false" outlineLevel="0" collapsed="false">
      <c r="A2347" s="5" t="n">
        <v>2</v>
      </c>
      <c r="B2347" s="6" t="s">
        <v>93</v>
      </c>
      <c r="C2347" s="19" t="s">
        <v>6443</v>
      </c>
      <c r="D2347" s="5" t="s">
        <v>95</v>
      </c>
      <c r="E2347" s="5" t="s">
        <v>32</v>
      </c>
      <c r="F2347" s="5" t="s">
        <v>14</v>
      </c>
      <c r="G2347" s="5" t="s">
        <v>14</v>
      </c>
      <c r="H2347" s="5" t="s">
        <v>14</v>
      </c>
      <c r="I2347" s="8" t="s">
        <v>27</v>
      </c>
      <c r="J2347" s="5" t="s">
        <v>32</v>
      </c>
      <c r="K2347" s="5" t="s">
        <v>6279</v>
      </c>
      <c r="L2347" s="5" t="s">
        <v>132</v>
      </c>
      <c r="M2347" s="5" t="s">
        <v>133</v>
      </c>
      <c r="N2347" s="9" t="s">
        <v>1259</v>
      </c>
      <c r="O2347" s="9" t="s">
        <v>467</v>
      </c>
      <c r="P2347" s="10" t="n">
        <v>15</v>
      </c>
      <c r="Q2347" s="5" t="s">
        <v>6280</v>
      </c>
      <c r="R2347" s="5" t="n">
        <v>1</v>
      </c>
      <c r="S2347" s="5" t="s">
        <v>14</v>
      </c>
      <c r="T2347" s="5" t="s">
        <v>6281</v>
      </c>
      <c r="U2347" s="7" t="s">
        <v>6440</v>
      </c>
      <c r="V2347" s="5" t="n">
        <v>148858</v>
      </c>
      <c r="W2347" s="11" t="s">
        <v>6441</v>
      </c>
      <c r="X2347" s="5" t="s">
        <v>6444</v>
      </c>
    </row>
    <row r="2348" customFormat="false" ht="35.05" hidden="false" customHeight="false" outlineLevel="0" collapsed="false">
      <c r="A2348" s="5" t="n">
        <v>3</v>
      </c>
      <c r="B2348" s="6" t="s">
        <v>81</v>
      </c>
      <c r="C2348" s="19" t="s">
        <v>6445</v>
      </c>
      <c r="D2348" s="5" t="s">
        <v>7</v>
      </c>
      <c r="E2348" s="5" t="s">
        <v>32</v>
      </c>
      <c r="F2348" s="5" t="s">
        <v>14</v>
      </c>
      <c r="G2348" s="5" t="s">
        <v>14</v>
      </c>
      <c r="H2348" s="5" t="s">
        <v>14</v>
      </c>
      <c r="I2348" s="8" t="s">
        <v>19</v>
      </c>
      <c r="J2348" s="5" t="s">
        <v>32</v>
      </c>
      <c r="K2348" s="5" t="s">
        <v>6279</v>
      </c>
      <c r="L2348" s="5" t="s">
        <v>132</v>
      </c>
      <c r="M2348" s="5" t="s">
        <v>133</v>
      </c>
      <c r="N2348" s="9" t="s">
        <v>467</v>
      </c>
      <c r="O2348" s="9" t="s">
        <v>6446</v>
      </c>
      <c r="P2348" s="10" t="n">
        <v>210</v>
      </c>
      <c r="Q2348" s="5" t="s">
        <v>6280</v>
      </c>
      <c r="R2348" s="5" t="n">
        <v>1</v>
      </c>
      <c r="S2348" s="5" t="s">
        <v>14</v>
      </c>
      <c r="T2348" s="5" t="s">
        <v>6281</v>
      </c>
      <c r="U2348" s="7" t="s">
        <v>6440</v>
      </c>
      <c r="V2348" s="5" t="n">
        <v>148858</v>
      </c>
      <c r="W2348" s="11" t="s">
        <v>6441</v>
      </c>
      <c r="X2348" s="5" t="s">
        <v>6447</v>
      </c>
    </row>
    <row r="2349" customFormat="false" ht="15" hidden="false" customHeight="false" outlineLevel="0" collapsed="false">
      <c r="A2349" s="5" t="n">
        <v>4</v>
      </c>
      <c r="B2349" s="6" t="s">
        <v>93</v>
      </c>
      <c r="C2349" s="7" t="s">
        <v>6448</v>
      </c>
      <c r="D2349" s="5" t="s">
        <v>95</v>
      </c>
      <c r="E2349" s="5" t="s">
        <v>32</v>
      </c>
      <c r="F2349" s="5" t="s">
        <v>14</v>
      </c>
      <c r="G2349" s="5" t="s">
        <v>14</v>
      </c>
      <c r="H2349" s="5" t="s">
        <v>14</v>
      </c>
      <c r="I2349" s="8" t="s">
        <v>27</v>
      </c>
      <c r="J2349" s="5" t="s">
        <v>32</v>
      </c>
      <c r="K2349" s="5" t="s">
        <v>6279</v>
      </c>
      <c r="L2349" s="5" t="s">
        <v>132</v>
      </c>
      <c r="M2349" s="5" t="s">
        <v>133</v>
      </c>
      <c r="N2349" s="9" t="s">
        <v>6446</v>
      </c>
      <c r="O2349" s="9" t="s">
        <v>476</v>
      </c>
      <c r="P2349" s="10" t="n">
        <v>15</v>
      </c>
      <c r="Q2349" s="5" t="s">
        <v>6280</v>
      </c>
      <c r="R2349" s="5" t="n">
        <v>1</v>
      </c>
      <c r="S2349" s="5" t="s">
        <v>14</v>
      </c>
      <c r="T2349" s="5" t="s">
        <v>6281</v>
      </c>
      <c r="U2349" s="7" t="s">
        <v>6440</v>
      </c>
      <c r="V2349" s="5" t="n">
        <v>148858</v>
      </c>
      <c r="W2349" s="11" t="s">
        <v>6441</v>
      </c>
      <c r="X2349" s="5" t="s">
        <v>6449</v>
      </c>
    </row>
    <row r="2350" customFormat="false" ht="15" hidden="false" customHeight="false" outlineLevel="0" collapsed="false">
      <c r="A2350" s="5" t="n">
        <v>5</v>
      </c>
      <c r="B2350" s="6" t="s">
        <v>102</v>
      </c>
      <c r="C2350" s="7" t="s">
        <v>6450</v>
      </c>
      <c r="D2350" s="5" t="s">
        <v>28</v>
      </c>
      <c r="E2350" s="5" t="s">
        <v>32</v>
      </c>
      <c r="F2350" s="5" t="s">
        <v>14</v>
      </c>
      <c r="G2350" s="5" t="s">
        <v>14</v>
      </c>
      <c r="H2350" s="5" t="s">
        <v>14</v>
      </c>
      <c r="I2350" s="8" t="s">
        <v>23</v>
      </c>
      <c r="J2350" s="5" t="s">
        <v>32</v>
      </c>
      <c r="K2350" s="5" t="s">
        <v>6279</v>
      </c>
      <c r="L2350" s="5" t="s">
        <v>132</v>
      </c>
      <c r="M2350" s="5" t="s">
        <v>133</v>
      </c>
      <c r="N2350" s="9" t="s">
        <v>476</v>
      </c>
      <c r="O2350" s="9" t="s">
        <v>479</v>
      </c>
      <c r="P2350" s="10" t="n">
        <v>60</v>
      </c>
      <c r="Q2350" s="5" t="s">
        <v>6280</v>
      </c>
      <c r="R2350" s="5" t="n">
        <v>1</v>
      </c>
      <c r="S2350" s="5" t="s">
        <v>14</v>
      </c>
      <c r="T2350" s="5" t="s">
        <v>6281</v>
      </c>
      <c r="U2350" s="7" t="s">
        <v>6440</v>
      </c>
      <c r="V2350" s="5" t="n">
        <v>148858</v>
      </c>
      <c r="W2350" s="11" t="s">
        <v>6441</v>
      </c>
      <c r="X2350" s="5" t="s">
        <v>6451</v>
      </c>
    </row>
    <row r="2351" customFormat="false" ht="15" hidden="false" customHeight="false" outlineLevel="0" collapsed="false">
      <c r="A2351" s="5" t="n">
        <v>6</v>
      </c>
      <c r="B2351" s="6" t="s">
        <v>93</v>
      </c>
      <c r="C2351" s="7" t="s">
        <v>6452</v>
      </c>
      <c r="D2351" s="5" t="s">
        <v>95</v>
      </c>
      <c r="E2351" s="5" t="s">
        <v>32</v>
      </c>
      <c r="F2351" s="5" t="s">
        <v>14</v>
      </c>
      <c r="G2351" s="5" t="s">
        <v>14</v>
      </c>
      <c r="H2351" s="5" t="s">
        <v>14</v>
      </c>
      <c r="I2351" s="8" t="s">
        <v>27</v>
      </c>
      <c r="J2351" s="5" t="s">
        <v>32</v>
      </c>
      <c r="K2351" s="5" t="s">
        <v>6279</v>
      </c>
      <c r="L2351" s="5" t="s">
        <v>132</v>
      </c>
      <c r="M2351" s="5" t="s">
        <v>133</v>
      </c>
      <c r="N2351" s="9" t="s">
        <v>479</v>
      </c>
      <c r="O2351" s="9" t="s">
        <v>6453</v>
      </c>
      <c r="P2351" s="10" t="n">
        <v>20</v>
      </c>
      <c r="Q2351" s="5" t="s">
        <v>6280</v>
      </c>
      <c r="R2351" s="5" t="n">
        <v>1</v>
      </c>
      <c r="S2351" s="5" t="s">
        <v>14</v>
      </c>
      <c r="T2351" s="5" t="s">
        <v>6281</v>
      </c>
      <c r="U2351" s="7" t="s">
        <v>6440</v>
      </c>
      <c r="V2351" s="5" t="n">
        <v>148858</v>
      </c>
      <c r="W2351" s="11" t="s">
        <v>6441</v>
      </c>
      <c r="X2351" s="5" t="s">
        <v>6454</v>
      </c>
    </row>
    <row r="2352" customFormat="false" ht="35.05" hidden="false" customHeight="false" outlineLevel="0" collapsed="false">
      <c r="A2352" s="5" t="n">
        <v>7</v>
      </c>
      <c r="B2352" s="6" t="s">
        <v>81</v>
      </c>
      <c r="C2352" s="19" t="s">
        <v>6455</v>
      </c>
      <c r="D2352" s="5" t="s">
        <v>7</v>
      </c>
      <c r="E2352" s="5" t="s">
        <v>32</v>
      </c>
      <c r="F2352" s="5" t="s">
        <v>14</v>
      </c>
      <c r="G2352" s="5" t="s">
        <v>14</v>
      </c>
      <c r="H2352" s="5" t="s">
        <v>14</v>
      </c>
      <c r="I2352" s="8" t="s">
        <v>19</v>
      </c>
      <c r="J2352" s="5" t="s">
        <v>32</v>
      </c>
      <c r="K2352" s="5" t="s">
        <v>6279</v>
      </c>
      <c r="L2352" s="5" t="s">
        <v>132</v>
      </c>
      <c r="M2352" s="5" t="s">
        <v>133</v>
      </c>
      <c r="N2352" s="9" t="s">
        <v>6453</v>
      </c>
      <c r="O2352" s="9" t="s">
        <v>5589</v>
      </c>
      <c r="P2352" s="10" t="n">
        <v>100</v>
      </c>
      <c r="Q2352" s="5" t="s">
        <v>6280</v>
      </c>
      <c r="R2352" s="5" t="n">
        <v>1</v>
      </c>
      <c r="S2352" s="5" t="s">
        <v>14</v>
      </c>
      <c r="T2352" s="5" t="s">
        <v>6281</v>
      </c>
      <c r="U2352" s="7" t="s">
        <v>6440</v>
      </c>
      <c r="V2352" s="5" t="n">
        <v>148858</v>
      </c>
      <c r="W2352" s="11" t="s">
        <v>6441</v>
      </c>
      <c r="X2352" s="5" t="s">
        <v>6456</v>
      </c>
    </row>
    <row r="2353" customFormat="false" ht="15" hidden="false" customHeight="false" outlineLevel="0" collapsed="false">
      <c r="A2353" s="5" t="n">
        <v>8</v>
      </c>
      <c r="B2353" s="6" t="s">
        <v>93</v>
      </c>
      <c r="C2353" s="7" t="s">
        <v>6457</v>
      </c>
      <c r="D2353" s="5" t="s">
        <v>95</v>
      </c>
      <c r="E2353" s="5" t="s">
        <v>32</v>
      </c>
      <c r="F2353" s="5" t="s">
        <v>14</v>
      </c>
      <c r="G2353" s="5" t="s">
        <v>14</v>
      </c>
      <c r="H2353" s="5" t="s">
        <v>14</v>
      </c>
      <c r="I2353" s="8" t="s">
        <v>27</v>
      </c>
      <c r="J2353" s="5" t="s">
        <v>32</v>
      </c>
      <c r="K2353" s="5" t="s">
        <v>6279</v>
      </c>
      <c r="L2353" s="5" t="s">
        <v>132</v>
      </c>
      <c r="M2353" s="5" t="s">
        <v>133</v>
      </c>
      <c r="N2353" s="9" t="s">
        <v>5589</v>
      </c>
      <c r="O2353" s="9" t="s">
        <v>6458</v>
      </c>
      <c r="P2353" s="10" t="n">
        <v>25</v>
      </c>
      <c r="Q2353" s="5" t="s">
        <v>6280</v>
      </c>
      <c r="R2353" s="5" t="n">
        <v>1</v>
      </c>
      <c r="S2353" s="5" t="s">
        <v>14</v>
      </c>
      <c r="T2353" s="5" t="s">
        <v>6281</v>
      </c>
      <c r="U2353" s="7" t="s">
        <v>6440</v>
      </c>
      <c r="V2353" s="5" t="n">
        <v>148858</v>
      </c>
      <c r="W2353" s="11" t="s">
        <v>6441</v>
      </c>
      <c r="X2353" s="5" t="s">
        <v>6459</v>
      </c>
    </row>
    <row r="2354" customFormat="false" ht="23.85" hidden="false" customHeight="false" outlineLevel="0" collapsed="false">
      <c r="A2354" s="5" t="n">
        <v>9</v>
      </c>
      <c r="B2354" s="6" t="s">
        <v>81</v>
      </c>
      <c r="C2354" s="19" t="s">
        <v>6460</v>
      </c>
      <c r="D2354" s="5" t="s">
        <v>7</v>
      </c>
      <c r="E2354" s="5" t="s">
        <v>32</v>
      </c>
      <c r="F2354" s="5" t="s">
        <v>14</v>
      </c>
      <c r="G2354" s="5" t="s">
        <v>14</v>
      </c>
      <c r="H2354" s="5" t="s">
        <v>14</v>
      </c>
      <c r="I2354" s="8" t="s">
        <v>32</v>
      </c>
      <c r="J2354" s="5" t="s">
        <v>32</v>
      </c>
      <c r="K2354" s="5" t="s">
        <v>6279</v>
      </c>
      <c r="L2354" s="5" t="s">
        <v>132</v>
      </c>
      <c r="M2354" s="5" t="s">
        <v>133</v>
      </c>
      <c r="N2354" s="9" t="s">
        <v>6458</v>
      </c>
      <c r="O2354" s="9" t="s">
        <v>488</v>
      </c>
      <c r="P2354" s="10" t="n">
        <v>15</v>
      </c>
      <c r="Q2354" s="5" t="s">
        <v>6280</v>
      </c>
      <c r="R2354" s="5" t="n">
        <v>1</v>
      </c>
      <c r="S2354" s="5" t="s">
        <v>14</v>
      </c>
      <c r="T2354" s="5" t="s">
        <v>6281</v>
      </c>
      <c r="U2354" s="7" t="s">
        <v>6440</v>
      </c>
      <c r="V2354" s="5" t="n">
        <v>148858</v>
      </c>
      <c r="W2354" s="11" t="s">
        <v>6441</v>
      </c>
      <c r="X2354" s="5" t="s">
        <v>6461</v>
      </c>
    </row>
    <row r="2355" customFormat="false" ht="15" hidden="false" customHeight="false" outlineLevel="0" collapsed="false">
      <c r="A2355" s="5" t="n">
        <v>10</v>
      </c>
      <c r="B2355" s="6" t="s">
        <v>93</v>
      </c>
      <c r="C2355" s="7" t="s">
        <v>6462</v>
      </c>
      <c r="D2355" s="5" t="s">
        <v>95</v>
      </c>
      <c r="E2355" s="5" t="s">
        <v>32</v>
      </c>
      <c r="F2355" s="5" t="s">
        <v>14</v>
      </c>
      <c r="G2355" s="5" t="s">
        <v>14</v>
      </c>
      <c r="H2355" s="5" t="s">
        <v>14</v>
      </c>
      <c r="I2355" s="8" t="s">
        <v>27</v>
      </c>
      <c r="J2355" s="5" t="s">
        <v>32</v>
      </c>
      <c r="K2355" s="5" t="s">
        <v>6279</v>
      </c>
      <c r="L2355" s="5" t="s">
        <v>132</v>
      </c>
      <c r="M2355" s="5" t="s">
        <v>133</v>
      </c>
      <c r="N2355" s="9" t="s">
        <v>488</v>
      </c>
      <c r="O2355" s="9" t="s">
        <v>2492</v>
      </c>
      <c r="P2355" s="10" t="n">
        <v>20</v>
      </c>
      <c r="Q2355" s="5" t="s">
        <v>6280</v>
      </c>
      <c r="R2355" s="5" t="n">
        <v>1</v>
      </c>
      <c r="S2355" s="5" t="s">
        <v>14</v>
      </c>
      <c r="T2355" s="5" t="s">
        <v>6281</v>
      </c>
      <c r="U2355" s="7" t="s">
        <v>6440</v>
      </c>
      <c r="V2355" s="5" t="n">
        <v>148858</v>
      </c>
      <c r="W2355" s="11" t="s">
        <v>6441</v>
      </c>
      <c r="X2355" s="5" t="s">
        <v>6463</v>
      </c>
    </row>
    <row r="2356" customFormat="false" ht="35.05" hidden="false" customHeight="false" outlineLevel="0" collapsed="false">
      <c r="A2356" s="5" t="n">
        <v>12</v>
      </c>
      <c r="B2356" s="6" t="s">
        <v>125</v>
      </c>
      <c r="C2356" s="19" t="s">
        <v>6464</v>
      </c>
      <c r="D2356" s="5" t="s">
        <v>20</v>
      </c>
      <c r="E2356" s="5" t="s">
        <v>32</v>
      </c>
      <c r="F2356" s="5" t="s">
        <v>14</v>
      </c>
      <c r="G2356" s="5" t="s">
        <v>14</v>
      </c>
      <c r="H2356" s="5" t="s">
        <v>14</v>
      </c>
      <c r="I2356" s="8" t="s">
        <v>32</v>
      </c>
      <c r="J2356" s="5" t="s">
        <v>32</v>
      </c>
      <c r="K2356" s="5" t="s">
        <v>6279</v>
      </c>
      <c r="L2356" s="5" t="s">
        <v>132</v>
      </c>
      <c r="M2356" s="5" t="s">
        <v>133</v>
      </c>
      <c r="N2356" s="9" t="s">
        <v>154</v>
      </c>
      <c r="O2356" s="9" t="s">
        <v>155</v>
      </c>
      <c r="P2356" s="10" t="n">
        <v>0</v>
      </c>
      <c r="Q2356" s="5" t="s">
        <v>6280</v>
      </c>
      <c r="R2356" s="5" t="n">
        <v>1</v>
      </c>
      <c r="S2356" s="5" t="s">
        <v>14</v>
      </c>
      <c r="T2356" s="5" t="s">
        <v>6281</v>
      </c>
      <c r="U2356" s="7" t="s">
        <v>6440</v>
      </c>
      <c r="V2356" s="5" t="n">
        <v>148858</v>
      </c>
      <c r="W2356" s="11" t="s">
        <v>6441</v>
      </c>
      <c r="X2356" s="5" t="s">
        <v>6465</v>
      </c>
    </row>
    <row r="2357" customFormat="false" ht="15" hidden="false" customHeight="false" outlineLevel="0" collapsed="false">
      <c r="A2357" s="5" t="n">
        <v>1</v>
      </c>
      <c r="B2357" s="6" t="s">
        <v>81</v>
      </c>
      <c r="C2357" s="7" t="s">
        <v>6278</v>
      </c>
      <c r="D2357" s="5" t="s">
        <v>7</v>
      </c>
      <c r="E2357" s="5" t="s">
        <v>32</v>
      </c>
      <c r="F2357" s="5" t="s">
        <v>14</v>
      </c>
      <c r="G2357" s="5" t="s">
        <v>14</v>
      </c>
      <c r="H2357" s="5" t="s">
        <v>14</v>
      </c>
      <c r="I2357" s="8" t="s">
        <v>19</v>
      </c>
      <c r="J2357" s="5" t="s">
        <v>32</v>
      </c>
      <c r="K2357" s="5" t="s">
        <v>6279</v>
      </c>
      <c r="L2357" s="5" t="s">
        <v>263</v>
      </c>
      <c r="M2357" s="5" t="s">
        <v>509</v>
      </c>
      <c r="N2357" s="9" t="s">
        <v>510</v>
      </c>
      <c r="O2357" s="9" t="s">
        <v>3090</v>
      </c>
      <c r="P2357" s="10" t="n">
        <v>60</v>
      </c>
      <c r="Q2357" s="5" t="s">
        <v>6280</v>
      </c>
      <c r="R2357" s="5" t="n">
        <v>1</v>
      </c>
      <c r="S2357" s="5" t="s">
        <v>14</v>
      </c>
      <c r="T2357" s="5" t="s">
        <v>6281</v>
      </c>
      <c r="U2357" s="7" t="s">
        <v>6466</v>
      </c>
      <c r="V2357" s="5" t="n">
        <v>148910</v>
      </c>
      <c r="W2357" s="11" t="s">
        <v>6467</v>
      </c>
      <c r="X2357" s="5" t="s">
        <v>6468</v>
      </c>
    </row>
    <row r="2358" customFormat="false" ht="23.85" hidden="false" customHeight="false" outlineLevel="0" collapsed="false">
      <c r="A2358" s="5" t="n">
        <v>2</v>
      </c>
      <c r="B2358" s="6" t="s">
        <v>93</v>
      </c>
      <c r="C2358" s="19" t="s">
        <v>6469</v>
      </c>
      <c r="D2358" s="5" t="s">
        <v>95</v>
      </c>
      <c r="E2358" s="5" t="s">
        <v>32</v>
      </c>
      <c r="F2358" s="5" t="s">
        <v>14</v>
      </c>
      <c r="G2358" s="5" t="s">
        <v>14</v>
      </c>
      <c r="H2358" s="5" t="s">
        <v>14</v>
      </c>
      <c r="I2358" s="8" t="s">
        <v>27</v>
      </c>
      <c r="J2358" s="5" t="s">
        <v>32</v>
      </c>
      <c r="K2358" s="5" t="s">
        <v>6279</v>
      </c>
      <c r="L2358" s="5" t="s">
        <v>263</v>
      </c>
      <c r="M2358" s="5" t="s">
        <v>509</v>
      </c>
      <c r="N2358" s="9" t="s">
        <v>3090</v>
      </c>
      <c r="O2358" s="9" t="s">
        <v>2531</v>
      </c>
      <c r="P2358" s="10" t="n">
        <v>30</v>
      </c>
      <c r="Q2358" s="5" t="s">
        <v>6280</v>
      </c>
      <c r="R2358" s="5" t="n">
        <v>1</v>
      </c>
      <c r="S2358" s="5" t="s">
        <v>14</v>
      </c>
      <c r="T2358" s="5" t="s">
        <v>6281</v>
      </c>
      <c r="U2358" s="7" t="s">
        <v>6466</v>
      </c>
      <c r="V2358" s="5" t="n">
        <v>148910</v>
      </c>
      <c r="W2358" s="11" t="s">
        <v>6467</v>
      </c>
      <c r="X2358" s="5" t="s">
        <v>6470</v>
      </c>
    </row>
    <row r="2359" customFormat="false" ht="23.85" hidden="false" customHeight="false" outlineLevel="0" collapsed="false">
      <c r="A2359" s="5" t="n">
        <v>3</v>
      </c>
      <c r="B2359" s="6" t="s">
        <v>81</v>
      </c>
      <c r="C2359" s="19" t="s">
        <v>6471</v>
      </c>
      <c r="D2359" s="5" t="s">
        <v>7</v>
      </c>
      <c r="E2359" s="5" t="s">
        <v>32</v>
      </c>
      <c r="F2359" s="5" t="s">
        <v>14</v>
      </c>
      <c r="G2359" s="5" t="s">
        <v>14</v>
      </c>
      <c r="H2359" s="5" t="s">
        <v>14</v>
      </c>
      <c r="I2359" s="8" t="s">
        <v>19</v>
      </c>
      <c r="J2359" s="5" t="s">
        <v>32</v>
      </c>
      <c r="K2359" s="5" t="s">
        <v>6279</v>
      </c>
      <c r="L2359" s="5" t="s">
        <v>263</v>
      </c>
      <c r="M2359" s="5" t="s">
        <v>509</v>
      </c>
      <c r="N2359" s="9" t="s">
        <v>2531</v>
      </c>
      <c r="O2359" s="9" t="s">
        <v>516</v>
      </c>
      <c r="P2359" s="10" t="n">
        <v>30</v>
      </c>
      <c r="Q2359" s="5" t="s">
        <v>6280</v>
      </c>
      <c r="R2359" s="5" t="n">
        <v>1</v>
      </c>
      <c r="S2359" s="5" t="s">
        <v>14</v>
      </c>
      <c r="T2359" s="5" t="s">
        <v>6281</v>
      </c>
      <c r="U2359" s="7" t="s">
        <v>6466</v>
      </c>
      <c r="V2359" s="5" t="n">
        <v>148910</v>
      </c>
      <c r="W2359" s="11" t="s">
        <v>6467</v>
      </c>
      <c r="X2359" s="5" t="s">
        <v>6472</v>
      </c>
    </row>
    <row r="2360" customFormat="false" ht="23.85" hidden="false" customHeight="false" outlineLevel="0" collapsed="false">
      <c r="A2360" s="5" t="n">
        <v>4</v>
      </c>
      <c r="B2360" s="6" t="s">
        <v>93</v>
      </c>
      <c r="C2360" s="19" t="s">
        <v>6473</v>
      </c>
      <c r="D2360" s="5" t="s">
        <v>95</v>
      </c>
      <c r="E2360" s="5" t="s">
        <v>32</v>
      </c>
      <c r="F2360" s="5" t="s">
        <v>14</v>
      </c>
      <c r="G2360" s="5" t="s">
        <v>14</v>
      </c>
      <c r="H2360" s="5" t="s">
        <v>14</v>
      </c>
      <c r="I2360" s="8" t="s">
        <v>27</v>
      </c>
      <c r="J2360" s="5" t="s">
        <v>32</v>
      </c>
      <c r="K2360" s="5" t="s">
        <v>6279</v>
      </c>
      <c r="L2360" s="5" t="s">
        <v>263</v>
      </c>
      <c r="M2360" s="5" t="s">
        <v>509</v>
      </c>
      <c r="N2360" s="9" t="s">
        <v>516</v>
      </c>
      <c r="O2360" s="9" t="s">
        <v>2537</v>
      </c>
      <c r="P2360" s="10" t="n">
        <v>40</v>
      </c>
      <c r="Q2360" s="5" t="s">
        <v>6280</v>
      </c>
      <c r="R2360" s="5" t="n">
        <v>1</v>
      </c>
      <c r="S2360" s="5" t="s">
        <v>14</v>
      </c>
      <c r="T2360" s="5" t="s">
        <v>6281</v>
      </c>
      <c r="U2360" s="7" t="s">
        <v>6466</v>
      </c>
      <c r="V2360" s="5" t="n">
        <v>148910</v>
      </c>
      <c r="W2360" s="11" t="s">
        <v>6467</v>
      </c>
      <c r="X2360" s="5" t="s">
        <v>6474</v>
      </c>
    </row>
    <row r="2361" customFormat="false" ht="23.85" hidden="false" customHeight="false" outlineLevel="0" collapsed="false">
      <c r="A2361" s="5" t="n">
        <v>5</v>
      </c>
      <c r="B2361" s="6" t="s">
        <v>81</v>
      </c>
      <c r="C2361" s="19" t="s">
        <v>6475</v>
      </c>
      <c r="D2361" s="5" t="s">
        <v>7</v>
      </c>
      <c r="E2361" s="5" t="s">
        <v>32</v>
      </c>
      <c r="F2361" s="5" t="s">
        <v>14</v>
      </c>
      <c r="G2361" s="5" t="s">
        <v>14</v>
      </c>
      <c r="H2361" s="5" t="s">
        <v>14</v>
      </c>
      <c r="I2361" s="8" t="s">
        <v>19</v>
      </c>
      <c r="J2361" s="5" t="s">
        <v>32</v>
      </c>
      <c r="K2361" s="5" t="s">
        <v>6279</v>
      </c>
      <c r="L2361" s="5" t="s">
        <v>263</v>
      </c>
      <c r="M2361" s="5" t="s">
        <v>509</v>
      </c>
      <c r="N2361" s="9" t="s">
        <v>2537</v>
      </c>
      <c r="O2361" s="9" t="s">
        <v>5040</v>
      </c>
      <c r="P2361" s="10" t="n">
        <v>55</v>
      </c>
      <c r="Q2361" s="5" t="s">
        <v>6280</v>
      </c>
      <c r="R2361" s="5" t="n">
        <v>1</v>
      </c>
      <c r="S2361" s="5" t="s">
        <v>14</v>
      </c>
      <c r="T2361" s="5" t="s">
        <v>6281</v>
      </c>
      <c r="U2361" s="7" t="s">
        <v>6466</v>
      </c>
      <c r="V2361" s="5" t="n">
        <v>148910</v>
      </c>
      <c r="W2361" s="11" t="s">
        <v>6467</v>
      </c>
      <c r="X2361" s="5" t="s">
        <v>6476</v>
      </c>
    </row>
    <row r="2362" customFormat="false" ht="23.85" hidden="false" customHeight="false" outlineLevel="0" collapsed="false">
      <c r="A2362" s="5" t="n">
        <v>6</v>
      </c>
      <c r="B2362" s="6" t="s">
        <v>93</v>
      </c>
      <c r="C2362" s="19" t="s">
        <v>6477</v>
      </c>
      <c r="D2362" s="5" t="s">
        <v>95</v>
      </c>
      <c r="E2362" s="5" t="s">
        <v>32</v>
      </c>
      <c r="F2362" s="5" t="s">
        <v>14</v>
      </c>
      <c r="G2362" s="5" t="s">
        <v>14</v>
      </c>
      <c r="H2362" s="5" t="s">
        <v>14</v>
      </c>
      <c r="I2362" s="8" t="s">
        <v>27</v>
      </c>
      <c r="J2362" s="5" t="s">
        <v>32</v>
      </c>
      <c r="K2362" s="5" t="s">
        <v>6279</v>
      </c>
      <c r="L2362" s="5" t="s">
        <v>263</v>
      </c>
      <c r="M2362" s="5" t="s">
        <v>509</v>
      </c>
      <c r="N2362" s="9" t="s">
        <v>5040</v>
      </c>
      <c r="O2362" s="9" t="s">
        <v>3096</v>
      </c>
      <c r="P2362" s="10" t="n">
        <v>25</v>
      </c>
      <c r="Q2362" s="5" t="s">
        <v>6280</v>
      </c>
      <c r="R2362" s="5" t="n">
        <v>1</v>
      </c>
      <c r="S2362" s="5" t="s">
        <v>14</v>
      </c>
      <c r="T2362" s="5" t="s">
        <v>6281</v>
      </c>
      <c r="U2362" s="7" t="s">
        <v>6466</v>
      </c>
      <c r="V2362" s="5" t="n">
        <v>148910</v>
      </c>
      <c r="W2362" s="11" t="s">
        <v>6467</v>
      </c>
      <c r="X2362" s="5" t="s">
        <v>6478</v>
      </c>
    </row>
    <row r="2363" customFormat="false" ht="23.85" hidden="false" customHeight="false" outlineLevel="0" collapsed="false">
      <c r="A2363" s="5" t="n">
        <v>7</v>
      </c>
      <c r="B2363" s="6" t="s">
        <v>81</v>
      </c>
      <c r="C2363" s="19" t="s">
        <v>6479</v>
      </c>
      <c r="D2363" s="5" t="s">
        <v>7</v>
      </c>
      <c r="E2363" s="5" t="s">
        <v>32</v>
      </c>
      <c r="F2363" s="5" t="s">
        <v>14</v>
      </c>
      <c r="G2363" s="5" t="s">
        <v>14</v>
      </c>
      <c r="H2363" s="5" t="s">
        <v>14</v>
      </c>
      <c r="I2363" s="8" t="s">
        <v>19</v>
      </c>
      <c r="J2363" s="5" t="s">
        <v>32</v>
      </c>
      <c r="K2363" s="5" t="s">
        <v>6279</v>
      </c>
      <c r="L2363" s="5" t="s">
        <v>263</v>
      </c>
      <c r="M2363" s="5" t="s">
        <v>509</v>
      </c>
      <c r="N2363" s="9" t="s">
        <v>3096</v>
      </c>
      <c r="O2363" s="9" t="s">
        <v>525</v>
      </c>
      <c r="P2363" s="10" t="n">
        <v>60</v>
      </c>
      <c r="Q2363" s="5" t="s">
        <v>6280</v>
      </c>
      <c r="R2363" s="5" t="n">
        <v>1</v>
      </c>
      <c r="S2363" s="5" t="s">
        <v>14</v>
      </c>
      <c r="T2363" s="5" t="s">
        <v>6281</v>
      </c>
      <c r="U2363" s="7" t="s">
        <v>6466</v>
      </c>
      <c r="V2363" s="5" t="n">
        <v>148910</v>
      </c>
      <c r="W2363" s="11" t="s">
        <v>6467</v>
      </c>
      <c r="X2363" s="5" t="s">
        <v>6480</v>
      </c>
    </row>
    <row r="2364" customFormat="false" ht="15" hidden="false" customHeight="false" outlineLevel="0" collapsed="false">
      <c r="A2364" s="5" t="n">
        <v>8</v>
      </c>
      <c r="B2364" s="6" t="s">
        <v>93</v>
      </c>
      <c r="C2364" s="7" t="s">
        <v>6481</v>
      </c>
      <c r="D2364" s="5" t="s">
        <v>95</v>
      </c>
      <c r="E2364" s="5" t="s">
        <v>32</v>
      </c>
      <c r="F2364" s="5" t="s">
        <v>14</v>
      </c>
      <c r="G2364" s="5" t="s">
        <v>14</v>
      </c>
      <c r="H2364" s="5" t="s">
        <v>14</v>
      </c>
      <c r="I2364" s="8" t="s">
        <v>27</v>
      </c>
      <c r="J2364" s="5" t="s">
        <v>32</v>
      </c>
      <c r="K2364" s="5" t="s">
        <v>6279</v>
      </c>
      <c r="L2364" s="5" t="s">
        <v>263</v>
      </c>
      <c r="M2364" s="5" t="s">
        <v>509</v>
      </c>
      <c r="N2364" s="9" t="s">
        <v>525</v>
      </c>
      <c r="O2364" s="9" t="s">
        <v>6482</v>
      </c>
      <c r="P2364" s="10" t="n">
        <v>25</v>
      </c>
      <c r="Q2364" s="5" t="s">
        <v>6280</v>
      </c>
      <c r="R2364" s="5" t="n">
        <v>1</v>
      </c>
      <c r="S2364" s="5" t="s">
        <v>14</v>
      </c>
      <c r="T2364" s="5" t="s">
        <v>6281</v>
      </c>
      <c r="U2364" s="7" t="s">
        <v>6466</v>
      </c>
      <c r="V2364" s="5" t="n">
        <v>148910</v>
      </c>
      <c r="W2364" s="11" t="s">
        <v>6467</v>
      </c>
      <c r="X2364" s="5" t="s">
        <v>6483</v>
      </c>
    </row>
    <row r="2365" customFormat="false" ht="23.85" hidden="false" customHeight="false" outlineLevel="0" collapsed="false">
      <c r="A2365" s="5" t="n">
        <v>9</v>
      </c>
      <c r="B2365" s="6" t="s">
        <v>102</v>
      </c>
      <c r="C2365" s="19" t="s">
        <v>6484</v>
      </c>
      <c r="D2365" s="5" t="s">
        <v>28</v>
      </c>
      <c r="E2365" s="5" t="s">
        <v>32</v>
      </c>
      <c r="F2365" s="5" t="s">
        <v>14</v>
      </c>
      <c r="G2365" s="5" t="s">
        <v>14</v>
      </c>
      <c r="H2365" s="5" t="s">
        <v>14</v>
      </c>
      <c r="I2365" s="8" t="s">
        <v>23</v>
      </c>
      <c r="J2365" s="5" t="s">
        <v>32</v>
      </c>
      <c r="K2365" s="5" t="s">
        <v>6279</v>
      </c>
      <c r="L2365" s="5" t="s">
        <v>263</v>
      </c>
      <c r="M2365" s="5" t="s">
        <v>509</v>
      </c>
      <c r="N2365" s="9" t="s">
        <v>6482</v>
      </c>
      <c r="O2365" s="9" t="s">
        <v>528</v>
      </c>
      <c r="P2365" s="10" t="n">
        <v>35</v>
      </c>
      <c r="Q2365" s="5" t="s">
        <v>6280</v>
      </c>
      <c r="R2365" s="5" t="n">
        <v>1</v>
      </c>
      <c r="S2365" s="5" t="s">
        <v>14</v>
      </c>
      <c r="T2365" s="5" t="s">
        <v>6281</v>
      </c>
      <c r="U2365" s="7" t="s">
        <v>6466</v>
      </c>
      <c r="V2365" s="5" t="n">
        <v>148910</v>
      </c>
      <c r="W2365" s="11" t="s">
        <v>6467</v>
      </c>
      <c r="X2365" s="5" t="s">
        <v>6485</v>
      </c>
    </row>
    <row r="2366" customFormat="false" ht="23.85" hidden="false" customHeight="false" outlineLevel="0" collapsed="false">
      <c r="A2366" s="5" t="n">
        <v>10</v>
      </c>
      <c r="B2366" s="6" t="s">
        <v>93</v>
      </c>
      <c r="C2366" s="19" t="s">
        <v>6486</v>
      </c>
      <c r="D2366" s="5" t="s">
        <v>95</v>
      </c>
      <c r="E2366" s="5" t="s">
        <v>32</v>
      </c>
      <c r="F2366" s="5" t="s">
        <v>14</v>
      </c>
      <c r="G2366" s="5" t="s">
        <v>14</v>
      </c>
      <c r="H2366" s="5" t="s">
        <v>14</v>
      </c>
      <c r="I2366" s="8" t="s">
        <v>27</v>
      </c>
      <c r="J2366" s="5" t="s">
        <v>32</v>
      </c>
      <c r="K2366" s="5" t="s">
        <v>6279</v>
      </c>
      <c r="L2366" s="5" t="s">
        <v>263</v>
      </c>
      <c r="M2366" s="5" t="s">
        <v>509</v>
      </c>
      <c r="N2366" s="9" t="s">
        <v>528</v>
      </c>
      <c r="O2366" s="9" t="s">
        <v>531</v>
      </c>
      <c r="P2366" s="10" t="n">
        <v>30</v>
      </c>
      <c r="Q2366" s="5" t="s">
        <v>6280</v>
      </c>
      <c r="R2366" s="5" t="n">
        <v>1</v>
      </c>
      <c r="S2366" s="5" t="s">
        <v>14</v>
      </c>
      <c r="T2366" s="5" t="s">
        <v>6281</v>
      </c>
      <c r="U2366" s="7" t="s">
        <v>6466</v>
      </c>
      <c r="V2366" s="5" t="n">
        <v>148910</v>
      </c>
      <c r="W2366" s="11" t="s">
        <v>6467</v>
      </c>
      <c r="X2366" s="5" t="s">
        <v>6487</v>
      </c>
    </row>
    <row r="2367" customFormat="false" ht="23.85" hidden="false" customHeight="false" outlineLevel="0" collapsed="false">
      <c r="A2367" s="5" t="n">
        <v>11</v>
      </c>
      <c r="B2367" s="6" t="s">
        <v>81</v>
      </c>
      <c r="C2367" s="19" t="s">
        <v>6488</v>
      </c>
      <c r="D2367" s="5" t="s">
        <v>7</v>
      </c>
      <c r="E2367" s="5" t="s">
        <v>32</v>
      </c>
      <c r="F2367" s="5" t="s">
        <v>14</v>
      </c>
      <c r="G2367" s="5" t="s">
        <v>14</v>
      </c>
      <c r="H2367" s="5" t="s">
        <v>14</v>
      </c>
      <c r="I2367" s="8" t="s">
        <v>19</v>
      </c>
      <c r="J2367" s="5" t="s">
        <v>32</v>
      </c>
      <c r="K2367" s="5" t="s">
        <v>6279</v>
      </c>
      <c r="L2367" s="5" t="s">
        <v>263</v>
      </c>
      <c r="M2367" s="5" t="s">
        <v>509</v>
      </c>
      <c r="N2367" s="9" t="s">
        <v>531</v>
      </c>
      <c r="O2367" s="9" t="s">
        <v>534</v>
      </c>
      <c r="P2367" s="10" t="n">
        <v>60</v>
      </c>
      <c r="Q2367" s="5" t="s">
        <v>6280</v>
      </c>
      <c r="R2367" s="5" t="n">
        <v>1</v>
      </c>
      <c r="S2367" s="5" t="s">
        <v>14</v>
      </c>
      <c r="T2367" s="5" t="s">
        <v>6281</v>
      </c>
      <c r="U2367" s="7" t="s">
        <v>6466</v>
      </c>
      <c r="V2367" s="5" t="n">
        <v>148910</v>
      </c>
      <c r="W2367" s="11" t="s">
        <v>6467</v>
      </c>
      <c r="X2367" s="5" t="s">
        <v>6489</v>
      </c>
    </row>
    <row r="2368" customFormat="false" ht="15" hidden="false" customHeight="false" outlineLevel="0" collapsed="false">
      <c r="A2368" s="5" t="n">
        <v>12</v>
      </c>
      <c r="B2368" s="6" t="s">
        <v>81</v>
      </c>
      <c r="C2368" s="7" t="s">
        <v>6490</v>
      </c>
      <c r="D2368" s="5" t="s">
        <v>7</v>
      </c>
      <c r="E2368" s="5" t="s">
        <v>32</v>
      </c>
      <c r="F2368" s="5" t="s">
        <v>14</v>
      </c>
      <c r="G2368" s="5" t="s">
        <v>14</v>
      </c>
      <c r="H2368" s="5" t="s">
        <v>14</v>
      </c>
      <c r="I2368" s="8" t="s">
        <v>19</v>
      </c>
      <c r="J2368" s="5" t="s">
        <v>32</v>
      </c>
      <c r="K2368" s="5" t="s">
        <v>6279</v>
      </c>
      <c r="L2368" s="5" t="s">
        <v>263</v>
      </c>
      <c r="M2368" s="5" t="s">
        <v>509</v>
      </c>
      <c r="N2368" s="9" t="s">
        <v>534</v>
      </c>
      <c r="O2368" s="9" t="s">
        <v>4387</v>
      </c>
      <c r="P2368" s="10" t="n">
        <v>15</v>
      </c>
      <c r="Q2368" s="5" t="s">
        <v>6280</v>
      </c>
      <c r="R2368" s="5" t="n">
        <v>1</v>
      </c>
      <c r="S2368" s="5" t="s">
        <v>14</v>
      </c>
      <c r="T2368" s="5" t="s">
        <v>6281</v>
      </c>
      <c r="U2368" s="7" t="s">
        <v>6466</v>
      </c>
      <c r="V2368" s="5" t="n">
        <v>148910</v>
      </c>
      <c r="W2368" s="11" t="s">
        <v>6467</v>
      </c>
      <c r="X2368" s="5" t="s">
        <v>6491</v>
      </c>
    </row>
    <row r="2369" customFormat="false" ht="23.85" hidden="false" customHeight="false" outlineLevel="0" collapsed="false">
      <c r="A2369" s="5" t="n">
        <v>13</v>
      </c>
      <c r="B2369" s="6" t="s">
        <v>81</v>
      </c>
      <c r="C2369" s="19" t="s">
        <v>6492</v>
      </c>
      <c r="D2369" s="5" t="s">
        <v>7</v>
      </c>
      <c r="E2369" s="5" t="s">
        <v>32</v>
      </c>
      <c r="F2369" s="5" t="s">
        <v>14</v>
      </c>
      <c r="G2369" s="5" t="s">
        <v>14</v>
      </c>
      <c r="H2369" s="5" t="s">
        <v>14</v>
      </c>
      <c r="I2369" s="8" t="s">
        <v>19</v>
      </c>
      <c r="J2369" s="5" t="s">
        <v>32</v>
      </c>
      <c r="K2369" s="5" t="s">
        <v>6279</v>
      </c>
      <c r="L2369" s="5" t="s">
        <v>263</v>
      </c>
      <c r="M2369" s="5" t="s">
        <v>509</v>
      </c>
      <c r="N2369" s="9" t="s">
        <v>4387</v>
      </c>
      <c r="O2369" s="9" t="s">
        <v>5621</v>
      </c>
      <c r="P2369" s="10" t="n">
        <v>15</v>
      </c>
      <c r="Q2369" s="5" t="s">
        <v>6280</v>
      </c>
      <c r="R2369" s="5" t="n">
        <v>1</v>
      </c>
      <c r="S2369" s="5" t="s">
        <v>14</v>
      </c>
      <c r="T2369" s="5" t="s">
        <v>6281</v>
      </c>
      <c r="U2369" s="7" t="s">
        <v>6466</v>
      </c>
      <c r="V2369" s="5" t="n">
        <v>148910</v>
      </c>
      <c r="W2369" s="11" t="s">
        <v>6467</v>
      </c>
      <c r="X2369" s="5" t="s">
        <v>6493</v>
      </c>
    </row>
    <row r="2370" customFormat="false" ht="15" hidden="false" customHeight="false" outlineLevel="0" collapsed="false">
      <c r="A2370" s="5" t="n">
        <v>14</v>
      </c>
      <c r="B2370" s="6" t="s">
        <v>93</v>
      </c>
      <c r="C2370" s="7" t="s">
        <v>6494</v>
      </c>
      <c r="D2370" s="5" t="s">
        <v>95</v>
      </c>
      <c r="E2370" s="5" t="s">
        <v>32</v>
      </c>
      <c r="F2370" s="5" t="s">
        <v>14</v>
      </c>
      <c r="G2370" s="5" t="s">
        <v>14</v>
      </c>
      <c r="H2370" s="5" t="s">
        <v>14</v>
      </c>
      <c r="I2370" s="8" t="s">
        <v>27</v>
      </c>
      <c r="J2370" s="5" t="s">
        <v>32</v>
      </c>
      <c r="K2370" s="5" t="s">
        <v>6279</v>
      </c>
      <c r="L2370" s="5" t="s">
        <v>263</v>
      </c>
      <c r="M2370" s="5" t="s">
        <v>509</v>
      </c>
      <c r="N2370" s="9" t="s">
        <v>5621</v>
      </c>
      <c r="O2370" s="9" t="s">
        <v>6495</v>
      </c>
      <c r="P2370" s="10" t="n">
        <v>25</v>
      </c>
      <c r="Q2370" s="5" t="s">
        <v>6280</v>
      </c>
      <c r="R2370" s="5" t="n">
        <v>1</v>
      </c>
      <c r="S2370" s="5" t="s">
        <v>14</v>
      </c>
      <c r="T2370" s="5" t="s">
        <v>6281</v>
      </c>
      <c r="U2370" s="7" t="s">
        <v>6466</v>
      </c>
      <c r="V2370" s="5" t="n">
        <v>148910</v>
      </c>
      <c r="W2370" s="11" t="s">
        <v>6467</v>
      </c>
      <c r="X2370" s="5" t="s">
        <v>6496</v>
      </c>
    </row>
    <row r="2371" customFormat="false" ht="35.05" hidden="false" customHeight="false" outlineLevel="0" collapsed="false">
      <c r="A2371" s="5" t="n">
        <v>15</v>
      </c>
      <c r="B2371" s="6" t="s">
        <v>81</v>
      </c>
      <c r="C2371" s="19" t="s">
        <v>6497</v>
      </c>
      <c r="D2371" s="5" t="s">
        <v>7</v>
      </c>
      <c r="E2371" s="5" t="s">
        <v>32</v>
      </c>
      <c r="F2371" s="5" t="s">
        <v>14</v>
      </c>
      <c r="G2371" s="5" t="s">
        <v>14</v>
      </c>
      <c r="H2371" s="5" t="s">
        <v>14</v>
      </c>
      <c r="I2371" s="8" t="s">
        <v>19</v>
      </c>
      <c r="J2371" s="5" t="s">
        <v>32</v>
      </c>
      <c r="K2371" s="5" t="s">
        <v>6279</v>
      </c>
      <c r="L2371" s="5" t="s">
        <v>263</v>
      </c>
      <c r="M2371" s="5" t="s">
        <v>509</v>
      </c>
      <c r="N2371" s="9" t="s">
        <v>6495</v>
      </c>
      <c r="O2371" s="9" t="s">
        <v>2554</v>
      </c>
      <c r="P2371" s="10" t="n">
        <v>15</v>
      </c>
      <c r="Q2371" s="5" t="s">
        <v>6280</v>
      </c>
      <c r="R2371" s="5" t="n">
        <v>1</v>
      </c>
      <c r="S2371" s="5" t="s">
        <v>14</v>
      </c>
      <c r="T2371" s="5" t="s">
        <v>6281</v>
      </c>
      <c r="U2371" s="7" t="s">
        <v>6466</v>
      </c>
      <c r="V2371" s="5" t="n">
        <v>148910</v>
      </c>
      <c r="W2371" s="11" t="s">
        <v>6467</v>
      </c>
      <c r="X2371" s="5" t="s">
        <v>6498</v>
      </c>
    </row>
    <row r="2372" customFormat="false" ht="15" hidden="false" customHeight="false" outlineLevel="0" collapsed="false">
      <c r="A2372" s="5" t="n">
        <v>16</v>
      </c>
      <c r="B2372" s="6" t="s">
        <v>93</v>
      </c>
      <c r="C2372" s="7" t="s">
        <v>6499</v>
      </c>
      <c r="D2372" s="5" t="s">
        <v>95</v>
      </c>
      <c r="E2372" s="5" t="s">
        <v>32</v>
      </c>
      <c r="F2372" s="5" t="s">
        <v>14</v>
      </c>
      <c r="G2372" s="5" t="s">
        <v>14</v>
      </c>
      <c r="H2372" s="5" t="s">
        <v>14</v>
      </c>
      <c r="I2372" s="8" t="s">
        <v>27</v>
      </c>
      <c r="J2372" s="5" t="s">
        <v>32</v>
      </c>
      <c r="K2372" s="5" t="s">
        <v>6279</v>
      </c>
      <c r="L2372" s="5" t="s">
        <v>263</v>
      </c>
      <c r="M2372" s="5" t="s">
        <v>509</v>
      </c>
      <c r="N2372" s="9" t="s">
        <v>2554</v>
      </c>
      <c r="O2372" s="9" t="s">
        <v>1892</v>
      </c>
      <c r="P2372" s="10" t="n">
        <v>20</v>
      </c>
      <c r="Q2372" s="5" t="s">
        <v>6280</v>
      </c>
      <c r="R2372" s="5" t="n">
        <v>1</v>
      </c>
      <c r="S2372" s="5" t="s">
        <v>14</v>
      </c>
      <c r="T2372" s="5" t="s">
        <v>6281</v>
      </c>
      <c r="U2372" s="7" t="s">
        <v>6466</v>
      </c>
      <c r="V2372" s="5" t="n">
        <v>148910</v>
      </c>
      <c r="W2372" s="11" t="s">
        <v>6467</v>
      </c>
      <c r="X2372" s="5" t="s">
        <v>6500</v>
      </c>
    </row>
    <row r="2373" customFormat="false" ht="35.05" hidden="false" customHeight="false" outlineLevel="0" collapsed="false">
      <c r="A2373" s="5" t="n">
        <v>18</v>
      </c>
      <c r="B2373" s="6" t="s">
        <v>125</v>
      </c>
      <c r="C2373" s="19" t="s">
        <v>6501</v>
      </c>
      <c r="D2373" s="5" t="s">
        <v>20</v>
      </c>
      <c r="E2373" s="5" t="s">
        <v>32</v>
      </c>
      <c r="F2373" s="5" t="s">
        <v>14</v>
      </c>
      <c r="G2373" s="5" t="s">
        <v>14</v>
      </c>
      <c r="H2373" s="5" t="s">
        <v>14</v>
      </c>
      <c r="I2373" s="8" t="s">
        <v>32</v>
      </c>
      <c r="J2373" s="5" t="s">
        <v>32</v>
      </c>
      <c r="K2373" s="5" t="s">
        <v>6279</v>
      </c>
      <c r="L2373" s="5" t="s">
        <v>263</v>
      </c>
      <c r="M2373" s="5" t="s">
        <v>509</v>
      </c>
      <c r="N2373" s="9" t="s">
        <v>543</v>
      </c>
      <c r="O2373" s="9" t="s">
        <v>544</v>
      </c>
      <c r="P2373" s="10" t="n">
        <v>0</v>
      </c>
      <c r="Q2373" s="5" t="s">
        <v>6280</v>
      </c>
      <c r="R2373" s="5" t="n">
        <v>1</v>
      </c>
      <c r="S2373" s="5" t="s">
        <v>14</v>
      </c>
      <c r="T2373" s="5" t="s">
        <v>6281</v>
      </c>
      <c r="U2373" s="7" t="s">
        <v>6466</v>
      </c>
      <c r="V2373" s="5" t="n">
        <v>148910</v>
      </c>
      <c r="W2373" s="11" t="s">
        <v>6467</v>
      </c>
      <c r="X2373" s="5" t="s">
        <v>6502</v>
      </c>
    </row>
    <row r="2374" customFormat="false" ht="23.85" hidden="false" customHeight="false" outlineLevel="0" collapsed="false">
      <c r="A2374" s="5" t="n">
        <v>1</v>
      </c>
      <c r="B2374" s="6" t="s">
        <v>81</v>
      </c>
      <c r="C2374" s="19" t="s">
        <v>6503</v>
      </c>
      <c r="D2374" s="5" t="s">
        <v>7</v>
      </c>
      <c r="E2374" s="5" t="s">
        <v>32</v>
      </c>
      <c r="F2374" s="5" t="s">
        <v>14</v>
      </c>
      <c r="G2374" s="5" t="s">
        <v>14</v>
      </c>
      <c r="H2374" s="5" t="s">
        <v>14</v>
      </c>
      <c r="I2374" s="8" t="s">
        <v>19</v>
      </c>
      <c r="J2374" s="5" t="s">
        <v>32</v>
      </c>
      <c r="K2374" s="5" t="s">
        <v>6279</v>
      </c>
      <c r="L2374" s="5" t="s">
        <v>285</v>
      </c>
      <c r="M2374" s="5" t="s">
        <v>562</v>
      </c>
      <c r="N2374" s="9" t="s">
        <v>563</v>
      </c>
      <c r="O2374" s="9" t="s">
        <v>1351</v>
      </c>
      <c r="P2374" s="10" t="n">
        <v>105</v>
      </c>
      <c r="Q2374" s="5" t="s">
        <v>6280</v>
      </c>
      <c r="R2374" s="5" t="n">
        <v>1</v>
      </c>
      <c r="S2374" s="5" t="s">
        <v>14</v>
      </c>
      <c r="T2374" s="5" t="s">
        <v>6281</v>
      </c>
      <c r="U2374" s="7" t="s">
        <v>6504</v>
      </c>
      <c r="V2374" s="5" t="n">
        <v>149018</v>
      </c>
      <c r="W2374" s="11" t="s">
        <v>6505</v>
      </c>
      <c r="X2374" s="5" t="s">
        <v>6506</v>
      </c>
    </row>
    <row r="2375" customFormat="false" ht="35.05" hidden="false" customHeight="false" outlineLevel="0" collapsed="false">
      <c r="A2375" s="5" t="n">
        <v>2</v>
      </c>
      <c r="B2375" s="6" t="s">
        <v>81</v>
      </c>
      <c r="C2375" s="19" t="s">
        <v>6507</v>
      </c>
      <c r="D2375" s="5" t="s">
        <v>7</v>
      </c>
      <c r="E2375" s="5" t="s">
        <v>32</v>
      </c>
      <c r="F2375" s="5" t="s">
        <v>14</v>
      </c>
      <c r="G2375" s="5" t="s">
        <v>14</v>
      </c>
      <c r="H2375" s="5" t="s">
        <v>14</v>
      </c>
      <c r="I2375" s="8" t="s">
        <v>19</v>
      </c>
      <c r="J2375" s="5" t="s">
        <v>32</v>
      </c>
      <c r="K2375" s="5" t="s">
        <v>6279</v>
      </c>
      <c r="L2375" s="5" t="s">
        <v>285</v>
      </c>
      <c r="M2375" s="5" t="s">
        <v>562</v>
      </c>
      <c r="N2375" s="9" t="s">
        <v>1351</v>
      </c>
      <c r="O2375" s="9" t="s">
        <v>6508</v>
      </c>
      <c r="P2375" s="10" t="n">
        <v>25</v>
      </c>
      <c r="Q2375" s="5" t="s">
        <v>6280</v>
      </c>
      <c r="R2375" s="5" t="n">
        <v>1</v>
      </c>
      <c r="S2375" s="5" t="s">
        <v>14</v>
      </c>
      <c r="T2375" s="5" t="s">
        <v>6281</v>
      </c>
      <c r="U2375" s="7" t="s">
        <v>6504</v>
      </c>
      <c r="V2375" s="5" t="n">
        <v>149018</v>
      </c>
      <c r="W2375" s="11" t="s">
        <v>6505</v>
      </c>
      <c r="X2375" s="5" t="s">
        <v>6509</v>
      </c>
    </row>
    <row r="2376" customFormat="false" ht="35.05" hidden="false" customHeight="false" outlineLevel="0" collapsed="false">
      <c r="A2376" s="5" t="n">
        <v>3</v>
      </c>
      <c r="B2376" s="6" t="s">
        <v>81</v>
      </c>
      <c r="C2376" s="19" t="s">
        <v>6510</v>
      </c>
      <c r="D2376" s="5" t="s">
        <v>7</v>
      </c>
      <c r="E2376" s="5" t="s">
        <v>32</v>
      </c>
      <c r="F2376" s="5" t="s">
        <v>14</v>
      </c>
      <c r="G2376" s="5" t="s">
        <v>14</v>
      </c>
      <c r="H2376" s="5" t="s">
        <v>14</v>
      </c>
      <c r="I2376" s="8" t="s">
        <v>19</v>
      </c>
      <c r="J2376" s="5" t="s">
        <v>32</v>
      </c>
      <c r="K2376" s="5" t="s">
        <v>6279</v>
      </c>
      <c r="L2376" s="5" t="s">
        <v>285</v>
      </c>
      <c r="M2376" s="5" t="s">
        <v>562</v>
      </c>
      <c r="N2376" s="9" t="s">
        <v>6508</v>
      </c>
      <c r="O2376" s="9" t="s">
        <v>6511</v>
      </c>
      <c r="P2376" s="10" t="n">
        <v>15</v>
      </c>
      <c r="Q2376" s="5" t="s">
        <v>6280</v>
      </c>
      <c r="R2376" s="5" t="n">
        <v>1</v>
      </c>
      <c r="S2376" s="5" t="s">
        <v>14</v>
      </c>
      <c r="T2376" s="5" t="s">
        <v>6281</v>
      </c>
      <c r="U2376" s="7" t="s">
        <v>6504</v>
      </c>
      <c r="V2376" s="5" t="n">
        <v>149018</v>
      </c>
      <c r="W2376" s="11" t="s">
        <v>6505</v>
      </c>
      <c r="X2376" s="5" t="s">
        <v>6512</v>
      </c>
    </row>
    <row r="2377" customFormat="false" ht="35.05" hidden="false" customHeight="false" outlineLevel="0" collapsed="false">
      <c r="A2377" s="5" t="n">
        <v>4</v>
      </c>
      <c r="B2377" s="6" t="s">
        <v>81</v>
      </c>
      <c r="C2377" s="19" t="s">
        <v>6513</v>
      </c>
      <c r="D2377" s="5" t="s">
        <v>7</v>
      </c>
      <c r="E2377" s="5" t="s">
        <v>32</v>
      </c>
      <c r="F2377" s="5" t="s">
        <v>14</v>
      </c>
      <c r="G2377" s="5" t="s">
        <v>14</v>
      </c>
      <c r="H2377" s="5" t="s">
        <v>14</v>
      </c>
      <c r="I2377" s="8" t="s">
        <v>19</v>
      </c>
      <c r="J2377" s="5" t="s">
        <v>32</v>
      </c>
      <c r="K2377" s="5" t="s">
        <v>6279</v>
      </c>
      <c r="L2377" s="5" t="s">
        <v>285</v>
      </c>
      <c r="M2377" s="5" t="s">
        <v>562</v>
      </c>
      <c r="N2377" s="9" t="s">
        <v>6511</v>
      </c>
      <c r="O2377" s="9" t="s">
        <v>6514</v>
      </c>
      <c r="P2377" s="10" t="n">
        <v>22</v>
      </c>
      <c r="Q2377" s="5" t="s">
        <v>6280</v>
      </c>
      <c r="R2377" s="5" t="n">
        <v>1</v>
      </c>
      <c r="S2377" s="5" t="s">
        <v>14</v>
      </c>
      <c r="T2377" s="5" t="s">
        <v>6281</v>
      </c>
      <c r="U2377" s="7" t="s">
        <v>6504</v>
      </c>
      <c r="V2377" s="5" t="n">
        <v>149018</v>
      </c>
      <c r="W2377" s="11" t="s">
        <v>6505</v>
      </c>
      <c r="X2377" s="5" t="s">
        <v>6515</v>
      </c>
    </row>
    <row r="2378" customFormat="false" ht="35.05" hidden="false" customHeight="false" outlineLevel="0" collapsed="false">
      <c r="A2378" s="5" t="n">
        <v>5</v>
      </c>
      <c r="B2378" s="6" t="s">
        <v>81</v>
      </c>
      <c r="C2378" s="19" t="s">
        <v>6516</v>
      </c>
      <c r="D2378" s="5" t="s">
        <v>7</v>
      </c>
      <c r="E2378" s="5" t="s">
        <v>32</v>
      </c>
      <c r="F2378" s="5" t="s">
        <v>14</v>
      </c>
      <c r="G2378" s="5" t="s">
        <v>14</v>
      </c>
      <c r="H2378" s="5" t="s">
        <v>14</v>
      </c>
      <c r="I2378" s="8" t="s">
        <v>19</v>
      </c>
      <c r="J2378" s="5" t="s">
        <v>32</v>
      </c>
      <c r="K2378" s="5" t="s">
        <v>6279</v>
      </c>
      <c r="L2378" s="5" t="s">
        <v>285</v>
      </c>
      <c r="M2378" s="5" t="s">
        <v>562</v>
      </c>
      <c r="N2378" s="9" t="s">
        <v>6514</v>
      </c>
      <c r="O2378" s="9" t="s">
        <v>6517</v>
      </c>
      <c r="P2378" s="10" t="n">
        <v>28</v>
      </c>
      <c r="Q2378" s="5" t="s">
        <v>6280</v>
      </c>
      <c r="R2378" s="5" t="n">
        <v>1</v>
      </c>
      <c r="S2378" s="5" t="s">
        <v>14</v>
      </c>
      <c r="T2378" s="5" t="s">
        <v>6281</v>
      </c>
      <c r="U2378" s="7" t="s">
        <v>6504</v>
      </c>
      <c r="V2378" s="5" t="n">
        <v>149018</v>
      </c>
      <c r="W2378" s="11" t="s">
        <v>6505</v>
      </c>
      <c r="X2378" s="5" t="s">
        <v>6518</v>
      </c>
    </row>
    <row r="2379" customFormat="false" ht="35.05" hidden="false" customHeight="false" outlineLevel="0" collapsed="false">
      <c r="A2379" s="5" t="n">
        <v>6</v>
      </c>
      <c r="B2379" s="6" t="s">
        <v>81</v>
      </c>
      <c r="C2379" s="19" t="s">
        <v>6519</v>
      </c>
      <c r="D2379" s="5" t="s">
        <v>7</v>
      </c>
      <c r="E2379" s="5" t="s">
        <v>32</v>
      </c>
      <c r="F2379" s="5" t="s">
        <v>14</v>
      </c>
      <c r="G2379" s="5" t="s">
        <v>14</v>
      </c>
      <c r="H2379" s="5" t="s">
        <v>14</v>
      </c>
      <c r="I2379" s="8" t="s">
        <v>19</v>
      </c>
      <c r="J2379" s="5" t="s">
        <v>32</v>
      </c>
      <c r="K2379" s="5" t="s">
        <v>6279</v>
      </c>
      <c r="L2379" s="5" t="s">
        <v>285</v>
      </c>
      <c r="M2379" s="5" t="s">
        <v>562</v>
      </c>
      <c r="N2379" s="9" t="s">
        <v>6517</v>
      </c>
      <c r="O2379" s="9" t="s">
        <v>6520</v>
      </c>
      <c r="P2379" s="10" t="n">
        <v>20</v>
      </c>
      <c r="Q2379" s="5" t="s">
        <v>6280</v>
      </c>
      <c r="R2379" s="5" t="n">
        <v>1</v>
      </c>
      <c r="S2379" s="5" t="s">
        <v>14</v>
      </c>
      <c r="T2379" s="5" t="s">
        <v>6281</v>
      </c>
      <c r="U2379" s="7" t="s">
        <v>6504</v>
      </c>
      <c r="V2379" s="5" t="n">
        <v>149018</v>
      </c>
      <c r="W2379" s="11" t="s">
        <v>6505</v>
      </c>
      <c r="X2379" s="5" t="s">
        <v>6521</v>
      </c>
    </row>
    <row r="2380" customFormat="false" ht="35.05" hidden="false" customHeight="false" outlineLevel="0" collapsed="false">
      <c r="A2380" s="5" t="n">
        <v>7</v>
      </c>
      <c r="B2380" s="6" t="s">
        <v>81</v>
      </c>
      <c r="C2380" s="19" t="s">
        <v>6522</v>
      </c>
      <c r="D2380" s="5" t="s">
        <v>7</v>
      </c>
      <c r="E2380" s="5" t="s">
        <v>32</v>
      </c>
      <c r="F2380" s="5" t="s">
        <v>14</v>
      </c>
      <c r="G2380" s="5" t="s">
        <v>14</v>
      </c>
      <c r="H2380" s="5" t="s">
        <v>14</v>
      </c>
      <c r="I2380" s="8" t="s">
        <v>19</v>
      </c>
      <c r="J2380" s="5" t="s">
        <v>32</v>
      </c>
      <c r="K2380" s="5" t="s">
        <v>6279</v>
      </c>
      <c r="L2380" s="5" t="s">
        <v>285</v>
      </c>
      <c r="M2380" s="5" t="s">
        <v>562</v>
      </c>
      <c r="N2380" s="9" t="s">
        <v>6520</v>
      </c>
      <c r="O2380" s="9" t="s">
        <v>6523</v>
      </c>
      <c r="P2380" s="10" t="n">
        <v>17</v>
      </c>
      <c r="Q2380" s="5" t="s">
        <v>6280</v>
      </c>
      <c r="R2380" s="5" t="n">
        <v>1</v>
      </c>
      <c r="S2380" s="5" t="s">
        <v>14</v>
      </c>
      <c r="T2380" s="5" t="s">
        <v>6281</v>
      </c>
      <c r="U2380" s="7" t="s">
        <v>6504</v>
      </c>
      <c r="V2380" s="5" t="n">
        <v>149018</v>
      </c>
      <c r="W2380" s="11" t="s">
        <v>6505</v>
      </c>
      <c r="X2380" s="5" t="s">
        <v>6524</v>
      </c>
    </row>
    <row r="2381" customFormat="false" ht="35.05" hidden="false" customHeight="false" outlineLevel="0" collapsed="false">
      <c r="A2381" s="5" t="n">
        <v>8</v>
      </c>
      <c r="B2381" s="6" t="s">
        <v>81</v>
      </c>
      <c r="C2381" s="19" t="s">
        <v>6525</v>
      </c>
      <c r="D2381" s="5" t="s">
        <v>7</v>
      </c>
      <c r="E2381" s="5" t="s">
        <v>32</v>
      </c>
      <c r="F2381" s="5" t="s">
        <v>14</v>
      </c>
      <c r="G2381" s="5" t="s">
        <v>14</v>
      </c>
      <c r="H2381" s="5" t="s">
        <v>14</v>
      </c>
      <c r="I2381" s="8" t="s">
        <v>19</v>
      </c>
      <c r="J2381" s="5" t="s">
        <v>32</v>
      </c>
      <c r="K2381" s="5" t="s">
        <v>6279</v>
      </c>
      <c r="L2381" s="5" t="s">
        <v>285</v>
      </c>
      <c r="M2381" s="5" t="s">
        <v>562</v>
      </c>
      <c r="N2381" s="9" t="s">
        <v>6523</v>
      </c>
      <c r="O2381" s="9" t="s">
        <v>6526</v>
      </c>
      <c r="P2381" s="10" t="n">
        <v>23</v>
      </c>
      <c r="Q2381" s="5" t="s">
        <v>6280</v>
      </c>
      <c r="R2381" s="5" t="n">
        <v>1</v>
      </c>
      <c r="S2381" s="5" t="s">
        <v>14</v>
      </c>
      <c r="T2381" s="5" t="s">
        <v>6281</v>
      </c>
      <c r="U2381" s="7" t="s">
        <v>6504</v>
      </c>
      <c r="V2381" s="5" t="n">
        <v>149018</v>
      </c>
      <c r="W2381" s="11" t="s">
        <v>6505</v>
      </c>
      <c r="X2381" s="5" t="s">
        <v>6527</v>
      </c>
    </row>
    <row r="2382" customFormat="false" ht="35.05" hidden="false" customHeight="false" outlineLevel="0" collapsed="false">
      <c r="A2382" s="5" t="n">
        <v>9</v>
      </c>
      <c r="B2382" s="6" t="s">
        <v>81</v>
      </c>
      <c r="C2382" s="19" t="s">
        <v>6528</v>
      </c>
      <c r="D2382" s="5" t="s">
        <v>7</v>
      </c>
      <c r="E2382" s="5" t="s">
        <v>32</v>
      </c>
      <c r="F2382" s="5" t="s">
        <v>14</v>
      </c>
      <c r="G2382" s="5" t="s">
        <v>14</v>
      </c>
      <c r="H2382" s="5" t="s">
        <v>14</v>
      </c>
      <c r="I2382" s="8" t="s">
        <v>19</v>
      </c>
      <c r="J2382" s="5" t="s">
        <v>32</v>
      </c>
      <c r="K2382" s="5" t="s">
        <v>6279</v>
      </c>
      <c r="L2382" s="5" t="s">
        <v>285</v>
      </c>
      <c r="M2382" s="5" t="s">
        <v>562</v>
      </c>
      <c r="N2382" s="9" t="s">
        <v>6526</v>
      </c>
      <c r="O2382" s="9" t="s">
        <v>2588</v>
      </c>
      <c r="P2382" s="10" t="n">
        <v>20</v>
      </c>
      <c r="Q2382" s="5" t="s">
        <v>6280</v>
      </c>
      <c r="R2382" s="5" t="n">
        <v>1</v>
      </c>
      <c r="S2382" s="5" t="s">
        <v>14</v>
      </c>
      <c r="T2382" s="5" t="s">
        <v>6281</v>
      </c>
      <c r="U2382" s="7" t="s">
        <v>6504</v>
      </c>
      <c r="V2382" s="5" t="n">
        <v>149018</v>
      </c>
      <c r="W2382" s="11" t="s">
        <v>6505</v>
      </c>
      <c r="X2382" s="5" t="s">
        <v>6529</v>
      </c>
    </row>
    <row r="2383" customFormat="false" ht="35.05" hidden="false" customHeight="false" outlineLevel="0" collapsed="false">
      <c r="A2383" s="5" t="n">
        <v>10</v>
      </c>
      <c r="B2383" s="6" t="s">
        <v>81</v>
      </c>
      <c r="C2383" s="19" t="s">
        <v>6530</v>
      </c>
      <c r="D2383" s="5" t="s">
        <v>7</v>
      </c>
      <c r="E2383" s="5" t="s">
        <v>32</v>
      </c>
      <c r="F2383" s="5" t="s">
        <v>14</v>
      </c>
      <c r="G2383" s="5" t="s">
        <v>14</v>
      </c>
      <c r="H2383" s="5" t="s">
        <v>14</v>
      </c>
      <c r="I2383" s="8" t="s">
        <v>19</v>
      </c>
      <c r="J2383" s="5" t="s">
        <v>32</v>
      </c>
      <c r="K2383" s="5" t="s">
        <v>6279</v>
      </c>
      <c r="L2383" s="5" t="s">
        <v>285</v>
      </c>
      <c r="M2383" s="5" t="s">
        <v>562</v>
      </c>
      <c r="N2383" s="9" t="s">
        <v>1363</v>
      </c>
      <c r="O2383" s="9" t="s">
        <v>574</v>
      </c>
      <c r="P2383" s="10" t="n">
        <v>15</v>
      </c>
      <c r="Q2383" s="5" t="s">
        <v>6280</v>
      </c>
      <c r="R2383" s="5" t="n">
        <v>1</v>
      </c>
      <c r="S2383" s="5" t="s">
        <v>14</v>
      </c>
      <c r="T2383" s="5" t="s">
        <v>6281</v>
      </c>
      <c r="U2383" s="7" t="s">
        <v>6504</v>
      </c>
      <c r="V2383" s="5" t="n">
        <v>149018</v>
      </c>
      <c r="W2383" s="11" t="s">
        <v>6505</v>
      </c>
      <c r="X2383" s="5" t="s">
        <v>6531</v>
      </c>
    </row>
    <row r="2384" customFormat="false" ht="15" hidden="false" customHeight="false" outlineLevel="0" collapsed="false">
      <c r="A2384" s="5" t="n">
        <v>11</v>
      </c>
      <c r="B2384" s="6" t="s">
        <v>81</v>
      </c>
      <c r="C2384" s="7" t="s">
        <v>2355</v>
      </c>
      <c r="D2384" s="5" t="s">
        <v>7</v>
      </c>
      <c r="E2384" s="5" t="s">
        <v>32</v>
      </c>
      <c r="F2384" s="5" t="s">
        <v>14</v>
      </c>
      <c r="G2384" s="5" t="s">
        <v>14</v>
      </c>
      <c r="H2384" s="5" t="s">
        <v>14</v>
      </c>
      <c r="I2384" s="8" t="s">
        <v>19</v>
      </c>
      <c r="J2384" s="5" t="s">
        <v>32</v>
      </c>
      <c r="K2384" s="5" t="s">
        <v>6279</v>
      </c>
      <c r="L2384" s="5" t="s">
        <v>285</v>
      </c>
      <c r="M2384" s="5" t="s">
        <v>562</v>
      </c>
      <c r="N2384" s="9" t="s">
        <v>574</v>
      </c>
      <c r="O2384" s="9" t="s">
        <v>576</v>
      </c>
      <c r="P2384" s="10" t="n">
        <v>60</v>
      </c>
      <c r="Q2384" s="5" t="s">
        <v>6280</v>
      </c>
      <c r="R2384" s="5" t="n">
        <v>1</v>
      </c>
      <c r="S2384" s="5" t="s">
        <v>14</v>
      </c>
      <c r="T2384" s="5" t="s">
        <v>6281</v>
      </c>
      <c r="U2384" s="7" t="s">
        <v>6504</v>
      </c>
      <c r="V2384" s="5" t="n">
        <v>149018</v>
      </c>
      <c r="W2384" s="11" t="s">
        <v>6505</v>
      </c>
      <c r="X2384" s="5" t="s">
        <v>6532</v>
      </c>
    </row>
    <row r="2385" customFormat="false" ht="35.05" hidden="false" customHeight="false" outlineLevel="0" collapsed="false">
      <c r="A2385" s="5" t="n">
        <v>12</v>
      </c>
      <c r="B2385" s="6" t="s">
        <v>81</v>
      </c>
      <c r="C2385" s="19" t="s">
        <v>6533</v>
      </c>
      <c r="D2385" s="5" t="s">
        <v>7</v>
      </c>
      <c r="E2385" s="5" t="s">
        <v>32</v>
      </c>
      <c r="F2385" s="5" t="s">
        <v>14</v>
      </c>
      <c r="G2385" s="5" t="s">
        <v>14</v>
      </c>
      <c r="H2385" s="5" t="s">
        <v>14</v>
      </c>
      <c r="I2385" s="8" t="s">
        <v>19</v>
      </c>
      <c r="J2385" s="5" t="s">
        <v>32</v>
      </c>
      <c r="K2385" s="5" t="s">
        <v>6279</v>
      </c>
      <c r="L2385" s="5" t="s">
        <v>285</v>
      </c>
      <c r="M2385" s="5" t="s">
        <v>562</v>
      </c>
      <c r="N2385" s="9" t="s">
        <v>576</v>
      </c>
      <c r="O2385" s="9" t="s">
        <v>6534</v>
      </c>
      <c r="P2385" s="10" t="n">
        <v>15</v>
      </c>
      <c r="Q2385" s="5" t="s">
        <v>6280</v>
      </c>
      <c r="R2385" s="5" t="n">
        <v>1</v>
      </c>
      <c r="S2385" s="5" t="s">
        <v>14</v>
      </c>
      <c r="T2385" s="5" t="s">
        <v>6281</v>
      </c>
      <c r="U2385" s="7" t="s">
        <v>6504</v>
      </c>
      <c r="V2385" s="5" t="n">
        <v>149018</v>
      </c>
      <c r="W2385" s="11" t="s">
        <v>6505</v>
      </c>
      <c r="X2385" s="5" t="s">
        <v>6535</v>
      </c>
    </row>
    <row r="2386" customFormat="false" ht="35.05" hidden="false" customHeight="false" outlineLevel="0" collapsed="false">
      <c r="A2386" s="5" t="n">
        <v>13</v>
      </c>
      <c r="B2386" s="6" t="s">
        <v>81</v>
      </c>
      <c r="C2386" s="19" t="s">
        <v>6536</v>
      </c>
      <c r="D2386" s="5" t="s">
        <v>7</v>
      </c>
      <c r="E2386" s="5" t="s">
        <v>32</v>
      </c>
      <c r="F2386" s="5" t="s">
        <v>14</v>
      </c>
      <c r="G2386" s="5" t="s">
        <v>14</v>
      </c>
      <c r="H2386" s="5" t="s">
        <v>14</v>
      </c>
      <c r="I2386" s="8" t="s">
        <v>19</v>
      </c>
      <c r="J2386" s="5" t="s">
        <v>32</v>
      </c>
      <c r="K2386" s="5" t="s">
        <v>6279</v>
      </c>
      <c r="L2386" s="5" t="s">
        <v>285</v>
      </c>
      <c r="M2386" s="5" t="s">
        <v>562</v>
      </c>
      <c r="N2386" s="9" t="s">
        <v>6534</v>
      </c>
      <c r="O2386" s="9" t="s">
        <v>3496</v>
      </c>
      <c r="P2386" s="10" t="n">
        <v>15</v>
      </c>
      <c r="Q2386" s="5" t="s">
        <v>6280</v>
      </c>
      <c r="R2386" s="5" t="n">
        <v>1</v>
      </c>
      <c r="S2386" s="5" t="s">
        <v>14</v>
      </c>
      <c r="T2386" s="5" t="s">
        <v>6281</v>
      </c>
      <c r="U2386" s="7" t="s">
        <v>6504</v>
      </c>
      <c r="V2386" s="5" t="n">
        <v>149018</v>
      </c>
      <c r="W2386" s="11" t="s">
        <v>6505</v>
      </c>
      <c r="X2386" s="5" t="s">
        <v>6537</v>
      </c>
    </row>
    <row r="2387" customFormat="false" ht="35.05" hidden="false" customHeight="false" outlineLevel="0" collapsed="false">
      <c r="A2387" s="5" t="n">
        <v>14</v>
      </c>
      <c r="B2387" s="6" t="s">
        <v>81</v>
      </c>
      <c r="C2387" s="19" t="s">
        <v>6538</v>
      </c>
      <c r="D2387" s="5" t="s">
        <v>7</v>
      </c>
      <c r="E2387" s="5" t="s">
        <v>32</v>
      </c>
      <c r="F2387" s="5" t="s">
        <v>14</v>
      </c>
      <c r="G2387" s="5" t="s">
        <v>14</v>
      </c>
      <c r="H2387" s="5" t="s">
        <v>14</v>
      </c>
      <c r="I2387" s="8" t="s">
        <v>19</v>
      </c>
      <c r="J2387" s="5" t="s">
        <v>32</v>
      </c>
      <c r="K2387" s="5" t="s">
        <v>6279</v>
      </c>
      <c r="L2387" s="5" t="s">
        <v>285</v>
      </c>
      <c r="M2387" s="5" t="s">
        <v>562</v>
      </c>
      <c r="N2387" s="9" t="s">
        <v>3496</v>
      </c>
      <c r="O2387" s="9" t="s">
        <v>6539</v>
      </c>
      <c r="P2387" s="10" t="n">
        <v>12</v>
      </c>
      <c r="Q2387" s="5" t="s">
        <v>6280</v>
      </c>
      <c r="R2387" s="5" t="n">
        <v>1</v>
      </c>
      <c r="S2387" s="5" t="s">
        <v>14</v>
      </c>
      <c r="T2387" s="5" t="s">
        <v>6281</v>
      </c>
      <c r="U2387" s="7" t="s">
        <v>6504</v>
      </c>
      <c r="V2387" s="5" t="n">
        <v>149018</v>
      </c>
      <c r="W2387" s="11" t="s">
        <v>6505</v>
      </c>
      <c r="X2387" s="5" t="s">
        <v>6540</v>
      </c>
    </row>
    <row r="2388" customFormat="false" ht="35.05" hidden="false" customHeight="false" outlineLevel="0" collapsed="false">
      <c r="A2388" s="5" t="n">
        <v>15</v>
      </c>
      <c r="B2388" s="6" t="s">
        <v>81</v>
      </c>
      <c r="C2388" s="19" t="s">
        <v>6541</v>
      </c>
      <c r="D2388" s="5" t="s">
        <v>7</v>
      </c>
      <c r="E2388" s="5" t="s">
        <v>32</v>
      </c>
      <c r="F2388" s="5" t="s">
        <v>14</v>
      </c>
      <c r="G2388" s="5" t="s">
        <v>14</v>
      </c>
      <c r="H2388" s="5" t="s">
        <v>14</v>
      </c>
      <c r="I2388" s="8" t="s">
        <v>19</v>
      </c>
      <c r="J2388" s="5" t="s">
        <v>32</v>
      </c>
      <c r="K2388" s="5" t="s">
        <v>6279</v>
      </c>
      <c r="L2388" s="5" t="s">
        <v>285</v>
      </c>
      <c r="M2388" s="5" t="s">
        <v>562</v>
      </c>
      <c r="N2388" s="9" t="s">
        <v>6539</v>
      </c>
      <c r="O2388" s="9" t="s">
        <v>6542</v>
      </c>
      <c r="P2388" s="10" t="n">
        <v>23</v>
      </c>
      <c r="Q2388" s="5" t="s">
        <v>6280</v>
      </c>
      <c r="R2388" s="5" t="n">
        <v>1</v>
      </c>
      <c r="S2388" s="5" t="s">
        <v>14</v>
      </c>
      <c r="T2388" s="5" t="s">
        <v>6281</v>
      </c>
      <c r="U2388" s="7" t="s">
        <v>6504</v>
      </c>
      <c r="V2388" s="5" t="n">
        <v>149018</v>
      </c>
      <c r="W2388" s="11" t="s">
        <v>6505</v>
      </c>
      <c r="X2388" s="5" t="s">
        <v>6543</v>
      </c>
    </row>
    <row r="2389" customFormat="false" ht="35.05" hidden="false" customHeight="false" outlineLevel="0" collapsed="false">
      <c r="A2389" s="5" t="n">
        <v>16</v>
      </c>
      <c r="B2389" s="6" t="s">
        <v>81</v>
      </c>
      <c r="C2389" s="19" t="s">
        <v>6544</v>
      </c>
      <c r="D2389" s="5" t="s">
        <v>7</v>
      </c>
      <c r="E2389" s="5" t="s">
        <v>32</v>
      </c>
      <c r="F2389" s="5" t="s">
        <v>14</v>
      </c>
      <c r="G2389" s="5" t="s">
        <v>14</v>
      </c>
      <c r="H2389" s="5" t="s">
        <v>14</v>
      </c>
      <c r="I2389" s="8" t="s">
        <v>19</v>
      </c>
      <c r="J2389" s="5" t="s">
        <v>32</v>
      </c>
      <c r="K2389" s="5" t="s">
        <v>6279</v>
      </c>
      <c r="L2389" s="5" t="s">
        <v>285</v>
      </c>
      <c r="M2389" s="5" t="s">
        <v>562</v>
      </c>
      <c r="N2389" s="9" t="s">
        <v>6542</v>
      </c>
      <c r="O2389" s="9" t="s">
        <v>579</v>
      </c>
      <c r="P2389" s="10" t="n">
        <v>15</v>
      </c>
      <c r="Q2389" s="5" t="s">
        <v>6280</v>
      </c>
      <c r="R2389" s="5" t="n">
        <v>1</v>
      </c>
      <c r="S2389" s="5" t="s">
        <v>14</v>
      </c>
      <c r="T2389" s="5" t="s">
        <v>6281</v>
      </c>
      <c r="U2389" s="7" t="s">
        <v>6504</v>
      </c>
      <c r="V2389" s="5" t="n">
        <v>149018</v>
      </c>
      <c r="W2389" s="11" t="s">
        <v>6505</v>
      </c>
      <c r="X2389" s="5" t="s">
        <v>6545</v>
      </c>
    </row>
    <row r="2390" customFormat="false" ht="23.85" hidden="false" customHeight="false" outlineLevel="0" collapsed="false">
      <c r="A2390" s="5" t="n">
        <v>17</v>
      </c>
      <c r="B2390" s="6" t="s">
        <v>81</v>
      </c>
      <c r="C2390" s="19" t="s">
        <v>6546</v>
      </c>
      <c r="D2390" s="5" t="s">
        <v>7</v>
      </c>
      <c r="E2390" s="5" t="s">
        <v>32</v>
      </c>
      <c r="F2390" s="5" t="s">
        <v>14</v>
      </c>
      <c r="G2390" s="5" t="s">
        <v>14</v>
      </c>
      <c r="H2390" s="5" t="s">
        <v>14</v>
      </c>
      <c r="I2390" s="8" t="s">
        <v>19</v>
      </c>
      <c r="J2390" s="5" t="s">
        <v>32</v>
      </c>
      <c r="K2390" s="5" t="s">
        <v>6279</v>
      </c>
      <c r="L2390" s="5" t="s">
        <v>285</v>
      </c>
      <c r="M2390" s="5" t="s">
        <v>562</v>
      </c>
      <c r="N2390" s="9" t="s">
        <v>2602</v>
      </c>
      <c r="O2390" s="9" t="s">
        <v>6547</v>
      </c>
      <c r="P2390" s="10" t="n">
        <v>18</v>
      </c>
      <c r="Q2390" s="5" t="s">
        <v>6280</v>
      </c>
      <c r="R2390" s="5" t="n">
        <v>1</v>
      </c>
      <c r="S2390" s="5" t="s">
        <v>14</v>
      </c>
      <c r="T2390" s="5" t="s">
        <v>6281</v>
      </c>
      <c r="U2390" s="7" t="s">
        <v>6504</v>
      </c>
      <c r="V2390" s="5" t="n">
        <v>149018</v>
      </c>
      <c r="W2390" s="11" t="s">
        <v>6505</v>
      </c>
      <c r="X2390" s="5" t="s">
        <v>6548</v>
      </c>
    </row>
    <row r="2391" customFormat="false" ht="15" hidden="false" customHeight="false" outlineLevel="0" collapsed="false">
      <c r="A2391" s="5" t="n">
        <v>18</v>
      </c>
      <c r="B2391" s="6" t="s">
        <v>93</v>
      </c>
      <c r="C2391" s="7" t="s">
        <v>6549</v>
      </c>
      <c r="D2391" s="5" t="s">
        <v>95</v>
      </c>
      <c r="E2391" s="5" t="s">
        <v>32</v>
      </c>
      <c r="F2391" s="5" t="s">
        <v>14</v>
      </c>
      <c r="G2391" s="5" t="s">
        <v>14</v>
      </c>
      <c r="H2391" s="5" t="s">
        <v>14</v>
      </c>
      <c r="I2391" s="8" t="s">
        <v>27</v>
      </c>
      <c r="J2391" s="5" t="s">
        <v>32</v>
      </c>
      <c r="K2391" s="5" t="s">
        <v>6279</v>
      </c>
      <c r="L2391" s="5" t="s">
        <v>285</v>
      </c>
      <c r="M2391" s="5" t="s">
        <v>562</v>
      </c>
      <c r="N2391" s="9" t="s">
        <v>6547</v>
      </c>
      <c r="O2391" s="9" t="s">
        <v>6074</v>
      </c>
      <c r="P2391" s="10" t="n">
        <v>12</v>
      </c>
      <c r="Q2391" s="5" t="s">
        <v>6280</v>
      </c>
      <c r="R2391" s="5" t="n">
        <v>1</v>
      </c>
      <c r="S2391" s="5" t="s">
        <v>14</v>
      </c>
      <c r="T2391" s="5" t="s">
        <v>6281</v>
      </c>
      <c r="U2391" s="7" t="s">
        <v>6504</v>
      </c>
      <c r="V2391" s="5" t="n">
        <v>149018</v>
      </c>
      <c r="W2391" s="11" t="s">
        <v>6505</v>
      </c>
      <c r="X2391" s="5" t="s">
        <v>6550</v>
      </c>
    </row>
    <row r="2392" customFormat="false" ht="23.85" hidden="false" customHeight="false" outlineLevel="0" collapsed="false">
      <c r="A2392" s="5" t="n">
        <v>19</v>
      </c>
      <c r="B2392" s="6" t="s">
        <v>81</v>
      </c>
      <c r="C2392" s="19" t="s">
        <v>6551</v>
      </c>
      <c r="D2392" s="5" t="s">
        <v>7</v>
      </c>
      <c r="E2392" s="5" t="s">
        <v>32</v>
      </c>
      <c r="F2392" s="5" t="s">
        <v>14</v>
      </c>
      <c r="G2392" s="5" t="s">
        <v>14</v>
      </c>
      <c r="H2392" s="5" t="s">
        <v>14</v>
      </c>
      <c r="I2392" s="8" t="s">
        <v>19</v>
      </c>
      <c r="J2392" s="5" t="s">
        <v>32</v>
      </c>
      <c r="K2392" s="5" t="s">
        <v>6279</v>
      </c>
      <c r="L2392" s="5" t="s">
        <v>285</v>
      </c>
      <c r="M2392" s="5" t="s">
        <v>562</v>
      </c>
      <c r="N2392" s="9" t="s">
        <v>6074</v>
      </c>
      <c r="O2392" s="9" t="s">
        <v>6552</v>
      </c>
      <c r="P2392" s="10" t="n">
        <v>10</v>
      </c>
      <c r="Q2392" s="5" t="s">
        <v>6280</v>
      </c>
      <c r="R2392" s="5" t="n">
        <v>1</v>
      </c>
      <c r="S2392" s="5" t="s">
        <v>14</v>
      </c>
      <c r="T2392" s="5" t="s">
        <v>6281</v>
      </c>
      <c r="U2392" s="7" t="s">
        <v>6504</v>
      </c>
      <c r="V2392" s="5" t="n">
        <v>149018</v>
      </c>
      <c r="W2392" s="11" t="s">
        <v>6505</v>
      </c>
      <c r="X2392" s="5" t="s">
        <v>6553</v>
      </c>
    </row>
    <row r="2393" customFormat="false" ht="15" hidden="false" customHeight="false" outlineLevel="0" collapsed="false">
      <c r="A2393" s="5" t="n">
        <v>20</v>
      </c>
      <c r="B2393" s="6" t="s">
        <v>93</v>
      </c>
      <c r="C2393" s="7" t="s">
        <v>6554</v>
      </c>
      <c r="D2393" s="5" t="s">
        <v>95</v>
      </c>
      <c r="E2393" s="5" t="s">
        <v>32</v>
      </c>
      <c r="F2393" s="5" t="s">
        <v>14</v>
      </c>
      <c r="G2393" s="5" t="s">
        <v>14</v>
      </c>
      <c r="H2393" s="5" t="s">
        <v>14</v>
      </c>
      <c r="I2393" s="8" t="s">
        <v>27</v>
      </c>
      <c r="J2393" s="5" t="s">
        <v>32</v>
      </c>
      <c r="K2393" s="5" t="s">
        <v>6279</v>
      </c>
      <c r="L2393" s="5" t="s">
        <v>285</v>
      </c>
      <c r="M2393" s="5" t="s">
        <v>562</v>
      </c>
      <c r="N2393" s="9" t="s">
        <v>6552</v>
      </c>
      <c r="O2393" s="9" t="s">
        <v>6555</v>
      </c>
      <c r="P2393" s="10" t="n">
        <v>10</v>
      </c>
      <c r="Q2393" s="5" t="s">
        <v>6280</v>
      </c>
      <c r="R2393" s="5" t="n">
        <v>1</v>
      </c>
      <c r="S2393" s="5" t="s">
        <v>14</v>
      </c>
      <c r="T2393" s="5" t="s">
        <v>6281</v>
      </c>
      <c r="U2393" s="7" t="s">
        <v>6504</v>
      </c>
      <c r="V2393" s="5" t="n">
        <v>149018</v>
      </c>
      <c r="W2393" s="11" t="s">
        <v>6505</v>
      </c>
      <c r="X2393" s="5" t="s">
        <v>6556</v>
      </c>
    </row>
    <row r="2394" customFormat="false" ht="35.05" hidden="false" customHeight="false" outlineLevel="0" collapsed="false">
      <c r="A2394" s="5" t="n">
        <v>21</v>
      </c>
      <c r="B2394" s="6" t="s">
        <v>81</v>
      </c>
      <c r="C2394" s="19" t="s">
        <v>6557</v>
      </c>
      <c r="D2394" s="5" t="s">
        <v>7</v>
      </c>
      <c r="E2394" s="5" t="s">
        <v>32</v>
      </c>
      <c r="F2394" s="5" t="s">
        <v>14</v>
      </c>
      <c r="G2394" s="5" t="s">
        <v>14</v>
      </c>
      <c r="H2394" s="5" t="s">
        <v>14</v>
      </c>
      <c r="I2394" s="8" t="s">
        <v>32</v>
      </c>
      <c r="J2394" s="5" t="s">
        <v>32</v>
      </c>
      <c r="K2394" s="5" t="s">
        <v>6279</v>
      </c>
      <c r="L2394" s="5" t="s">
        <v>285</v>
      </c>
      <c r="M2394" s="5" t="s">
        <v>562</v>
      </c>
      <c r="N2394" s="9" t="s">
        <v>6558</v>
      </c>
      <c r="O2394" s="9" t="s">
        <v>6559</v>
      </c>
      <c r="P2394" s="10" t="n">
        <v>6</v>
      </c>
      <c r="Q2394" s="5" t="s">
        <v>6280</v>
      </c>
      <c r="R2394" s="5" t="n">
        <v>1</v>
      </c>
      <c r="S2394" s="5" t="s">
        <v>14</v>
      </c>
      <c r="T2394" s="5" t="s">
        <v>6281</v>
      </c>
      <c r="U2394" s="7" t="s">
        <v>6504</v>
      </c>
      <c r="V2394" s="5" t="n">
        <v>149018</v>
      </c>
      <c r="W2394" s="11" t="s">
        <v>6505</v>
      </c>
      <c r="X2394" s="5" t="s">
        <v>6560</v>
      </c>
    </row>
    <row r="2395" customFormat="false" ht="35.05" hidden="false" customHeight="false" outlineLevel="0" collapsed="false">
      <c r="A2395" s="5" t="n">
        <v>22</v>
      </c>
      <c r="B2395" s="6" t="s">
        <v>81</v>
      </c>
      <c r="C2395" s="19" t="s">
        <v>6561</v>
      </c>
      <c r="D2395" s="5" t="s">
        <v>7</v>
      </c>
      <c r="E2395" s="5" t="s">
        <v>32</v>
      </c>
      <c r="F2395" s="5" t="s">
        <v>14</v>
      </c>
      <c r="G2395" s="5" t="s">
        <v>14</v>
      </c>
      <c r="H2395" s="5" t="s">
        <v>14</v>
      </c>
      <c r="I2395" s="8" t="s">
        <v>32</v>
      </c>
      <c r="J2395" s="5" t="s">
        <v>32</v>
      </c>
      <c r="K2395" s="5" t="s">
        <v>6279</v>
      </c>
      <c r="L2395" s="5" t="s">
        <v>285</v>
      </c>
      <c r="M2395" s="5" t="s">
        <v>562</v>
      </c>
      <c r="N2395" s="9" t="s">
        <v>6559</v>
      </c>
      <c r="O2395" s="9" t="s">
        <v>6562</v>
      </c>
      <c r="P2395" s="10" t="n">
        <v>6</v>
      </c>
      <c r="Q2395" s="5" t="s">
        <v>6280</v>
      </c>
      <c r="R2395" s="5" t="n">
        <v>1</v>
      </c>
      <c r="S2395" s="5" t="s">
        <v>14</v>
      </c>
      <c r="T2395" s="5" t="s">
        <v>6281</v>
      </c>
      <c r="U2395" s="7" t="s">
        <v>6504</v>
      </c>
      <c r="V2395" s="5" t="n">
        <v>149018</v>
      </c>
      <c r="W2395" s="11" t="s">
        <v>6505</v>
      </c>
      <c r="X2395" s="5" t="s">
        <v>6563</v>
      </c>
    </row>
    <row r="2396" customFormat="false" ht="15" hidden="false" customHeight="false" outlineLevel="0" collapsed="false">
      <c r="A2396" s="5" t="n">
        <v>23</v>
      </c>
      <c r="B2396" s="6" t="s">
        <v>93</v>
      </c>
      <c r="C2396" s="7" t="s">
        <v>6554</v>
      </c>
      <c r="D2396" s="5" t="s">
        <v>95</v>
      </c>
      <c r="E2396" s="5" t="s">
        <v>32</v>
      </c>
      <c r="F2396" s="5" t="s">
        <v>14</v>
      </c>
      <c r="G2396" s="5" t="s">
        <v>14</v>
      </c>
      <c r="H2396" s="5" t="s">
        <v>14</v>
      </c>
      <c r="I2396" s="8" t="s">
        <v>27</v>
      </c>
      <c r="J2396" s="5" t="s">
        <v>32</v>
      </c>
      <c r="K2396" s="5" t="s">
        <v>6279</v>
      </c>
      <c r="L2396" s="5" t="s">
        <v>285</v>
      </c>
      <c r="M2396" s="5" t="s">
        <v>562</v>
      </c>
      <c r="N2396" s="9" t="s">
        <v>6552</v>
      </c>
      <c r="O2396" s="9" t="s">
        <v>6555</v>
      </c>
      <c r="P2396" s="10" t="n">
        <v>10</v>
      </c>
      <c r="Q2396" s="5" t="s">
        <v>6280</v>
      </c>
      <c r="R2396" s="5" t="n">
        <v>1</v>
      </c>
      <c r="S2396" s="5" t="s">
        <v>14</v>
      </c>
      <c r="T2396" s="5" t="s">
        <v>6281</v>
      </c>
      <c r="U2396" s="7" t="s">
        <v>6504</v>
      </c>
      <c r="V2396" s="5" t="n">
        <v>149018</v>
      </c>
      <c r="W2396" s="11" t="s">
        <v>6505</v>
      </c>
      <c r="X2396" s="5" t="s">
        <v>6564</v>
      </c>
    </row>
    <row r="2397" customFormat="false" ht="23.85" hidden="false" customHeight="false" outlineLevel="0" collapsed="false">
      <c r="A2397" s="5" t="n">
        <v>24</v>
      </c>
      <c r="B2397" s="6" t="s">
        <v>81</v>
      </c>
      <c r="C2397" s="19" t="s">
        <v>6565</v>
      </c>
      <c r="D2397" s="5" t="s">
        <v>7</v>
      </c>
      <c r="E2397" s="5" t="s">
        <v>32</v>
      </c>
      <c r="F2397" s="5" t="s">
        <v>14</v>
      </c>
      <c r="G2397" s="5" t="s">
        <v>14</v>
      </c>
      <c r="H2397" s="5" t="s">
        <v>14</v>
      </c>
      <c r="I2397" s="8" t="s">
        <v>19</v>
      </c>
      <c r="J2397" s="5" t="s">
        <v>32</v>
      </c>
      <c r="K2397" s="5" t="s">
        <v>6279</v>
      </c>
      <c r="L2397" s="5" t="s">
        <v>285</v>
      </c>
      <c r="M2397" s="5" t="s">
        <v>562</v>
      </c>
      <c r="N2397" s="9" t="s">
        <v>6555</v>
      </c>
      <c r="O2397" s="9" t="s">
        <v>1910</v>
      </c>
      <c r="P2397" s="10" t="n">
        <v>5</v>
      </c>
      <c r="Q2397" s="5" t="s">
        <v>6280</v>
      </c>
      <c r="R2397" s="5" t="n">
        <v>1</v>
      </c>
      <c r="S2397" s="5" t="s">
        <v>14</v>
      </c>
      <c r="T2397" s="5" t="s">
        <v>6281</v>
      </c>
      <c r="U2397" s="7" t="s">
        <v>6504</v>
      </c>
      <c r="V2397" s="5" t="n">
        <v>149018</v>
      </c>
      <c r="W2397" s="11" t="s">
        <v>6505</v>
      </c>
      <c r="X2397" s="5" t="s">
        <v>6566</v>
      </c>
    </row>
    <row r="2398" customFormat="false" ht="35.05" hidden="false" customHeight="false" outlineLevel="0" collapsed="false">
      <c r="A2398" s="5" t="n">
        <v>25</v>
      </c>
      <c r="B2398" s="6" t="s">
        <v>81</v>
      </c>
      <c r="C2398" s="19" t="s">
        <v>6567</v>
      </c>
      <c r="D2398" s="5" t="s">
        <v>7</v>
      </c>
      <c r="E2398" s="5" t="s">
        <v>32</v>
      </c>
      <c r="F2398" s="5" t="s">
        <v>14</v>
      </c>
      <c r="G2398" s="5" t="s">
        <v>14</v>
      </c>
      <c r="H2398" s="5" t="s">
        <v>14</v>
      </c>
      <c r="I2398" s="8" t="s">
        <v>19</v>
      </c>
      <c r="J2398" s="5" t="s">
        <v>32</v>
      </c>
      <c r="K2398" s="5" t="s">
        <v>6279</v>
      </c>
      <c r="L2398" s="5" t="s">
        <v>285</v>
      </c>
      <c r="M2398" s="5" t="s">
        <v>562</v>
      </c>
      <c r="N2398" s="9" t="s">
        <v>1910</v>
      </c>
      <c r="O2398" s="9" t="s">
        <v>6568</v>
      </c>
      <c r="P2398" s="10" t="n">
        <v>7</v>
      </c>
      <c r="Q2398" s="5" t="s">
        <v>6280</v>
      </c>
      <c r="R2398" s="5" t="n">
        <v>1</v>
      </c>
      <c r="S2398" s="5" t="s">
        <v>14</v>
      </c>
      <c r="T2398" s="5" t="s">
        <v>6281</v>
      </c>
      <c r="U2398" s="7" t="s">
        <v>6504</v>
      </c>
      <c r="V2398" s="5" t="n">
        <v>149018</v>
      </c>
      <c r="W2398" s="11" t="s">
        <v>6505</v>
      </c>
      <c r="X2398" s="5" t="s">
        <v>6569</v>
      </c>
    </row>
    <row r="2399" customFormat="false" ht="35.05" hidden="false" customHeight="false" outlineLevel="0" collapsed="false">
      <c r="A2399" s="5" t="n">
        <v>26</v>
      </c>
      <c r="B2399" s="6" t="s">
        <v>81</v>
      </c>
      <c r="C2399" s="19" t="s">
        <v>6570</v>
      </c>
      <c r="D2399" s="5" t="s">
        <v>7</v>
      </c>
      <c r="E2399" s="5" t="s">
        <v>32</v>
      </c>
      <c r="F2399" s="5" t="s">
        <v>14</v>
      </c>
      <c r="G2399" s="5" t="s">
        <v>14</v>
      </c>
      <c r="H2399" s="5" t="s">
        <v>14</v>
      </c>
      <c r="I2399" s="8" t="s">
        <v>19</v>
      </c>
      <c r="J2399" s="5" t="s">
        <v>32</v>
      </c>
      <c r="K2399" s="5" t="s">
        <v>6279</v>
      </c>
      <c r="L2399" s="5" t="s">
        <v>285</v>
      </c>
      <c r="M2399" s="5" t="s">
        <v>562</v>
      </c>
      <c r="N2399" s="9" t="s">
        <v>6568</v>
      </c>
      <c r="O2399" s="9" t="s">
        <v>2619</v>
      </c>
      <c r="P2399" s="10" t="n">
        <v>13</v>
      </c>
      <c r="Q2399" s="5" t="s">
        <v>6280</v>
      </c>
      <c r="R2399" s="5" t="n">
        <v>1</v>
      </c>
      <c r="S2399" s="5" t="s">
        <v>14</v>
      </c>
      <c r="T2399" s="5" t="s">
        <v>6281</v>
      </c>
      <c r="U2399" s="7" t="s">
        <v>6504</v>
      </c>
      <c r="V2399" s="5" t="n">
        <v>149018</v>
      </c>
      <c r="W2399" s="11" t="s">
        <v>6505</v>
      </c>
      <c r="X2399" s="5" t="s">
        <v>6571</v>
      </c>
    </row>
    <row r="2400" customFormat="false" ht="15" hidden="false" customHeight="false" outlineLevel="0" collapsed="false">
      <c r="A2400" s="5" t="n">
        <v>28</v>
      </c>
      <c r="B2400" s="6" t="s">
        <v>125</v>
      </c>
      <c r="C2400" s="7" t="s">
        <v>6572</v>
      </c>
      <c r="D2400" s="5" t="s">
        <v>20</v>
      </c>
      <c r="E2400" s="5" t="s">
        <v>32</v>
      </c>
      <c r="F2400" s="5" t="s">
        <v>14</v>
      </c>
      <c r="G2400" s="5" t="s">
        <v>14</v>
      </c>
      <c r="H2400" s="5" t="s">
        <v>14</v>
      </c>
      <c r="I2400" s="8" t="s">
        <v>32</v>
      </c>
      <c r="J2400" s="5" t="s">
        <v>32</v>
      </c>
      <c r="K2400" s="5" t="s">
        <v>6279</v>
      </c>
      <c r="L2400" s="5" t="s">
        <v>285</v>
      </c>
      <c r="M2400" s="5" t="s">
        <v>562</v>
      </c>
      <c r="N2400" s="9" t="s">
        <v>588</v>
      </c>
      <c r="O2400" s="9" t="s">
        <v>589</v>
      </c>
      <c r="P2400" s="10" t="n">
        <v>0</v>
      </c>
      <c r="Q2400" s="5" t="s">
        <v>6280</v>
      </c>
      <c r="R2400" s="5" t="n">
        <v>1</v>
      </c>
      <c r="S2400" s="5" t="s">
        <v>14</v>
      </c>
      <c r="T2400" s="5" t="s">
        <v>6281</v>
      </c>
      <c r="U2400" s="7" t="s">
        <v>6504</v>
      </c>
      <c r="V2400" s="5" t="n">
        <v>149018</v>
      </c>
      <c r="W2400" s="11" t="s">
        <v>6505</v>
      </c>
      <c r="X2400" s="5" t="s">
        <v>6573</v>
      </c>
    </row>
    <row r="2401" customFormat="false" ht="23.85" hidden="false" customHeight="false" outlineLevel="0" collapsed="false">
      <c r="A2401" s="5" t="n">
        <v>1</v>
      </c>
      <c r="B2401" s="6" t="s">
        <v>81</v>
      </c>
      <c r="C2401" s="19" t="s">
        <v>6574</v>
      </c>
      <c r="D2401" s="5" t="s">
        <v>7</v>
      </c>
      <c r="E2401" s="5" t="s">
        <v>32</v>
      </c>
      <c r="F2401" s="5" t="s">
        <v>14</v>
      </c>
      <c r="G2401" s="5" t="s">
        <v>14</v>
      </c>
      <c r="H2401" s="5" t="s">
        <v>14</v>
      </c>
      <c r="I2401" s="8" t="s">
        <v>19</v>
      </c>
      <c r="J2401" s="5" t="s">
        <v>32</v>
      </c>
      <c r="K2401" s="5" t="s">
        <v>6279</v>
      </c>
      <c r="L2401" s="5" t="s">
        <v>84</v>
      </c>
      <c r="M2401" s="5" t="s">
        <v>85</v>
      </c>
      <c r="N2401" s="9" t="s">
        <v>86</v>
      </c>
      <c r="O2401" s="9" t="s">
        <v>605</v>
      </c>
      <c r="P2401" s="10" t="n">
        <v>60</v>
      </c>
      <c r="Q2401" s="5" t="s">
        <v>6575</v>
      </c>
      <c r="R2401" s="5" t="n">
        <v>1</v>
      </c>
      <c r="S2401" s="5" t="s">
        <v>14</v>
      </c>
      <c r="T2401" s="5" t="s">
        <v>6281</v>
      </c>
      <c r="U2401" s="7" t="s">
        <v>6576</v>
      </c>
      <c r="V2401" s="5" t="n">
        <v>149188</v>
      </c>
      <c r="W2401" s="11" t="s">
        <v>6577</v>
      </c>
      <c r="X2401" s="5" t="s">
        <v>6578</v>
      </c>
    </row>
    <row r="2402" customFormat="false" ht="23.85" hidden="false" customHeight="false" outlineLevel="0" collapsed="false">
      <c r="A2402" s="5" t="n">
        <v>2</v>
      </c>
      <c r="B2402" s="6" t="s">
        <v>81</v>
      </c>
      <c r="C2402" s="19" t="s">
        <v>6579</v>
      </c>
      <c r="D2402" s="5" t="s">
        <v>12</v>
      </c>
      <c r="E2402" s="5" t="s">
        <v>32</v>
      </c>
      <c r="F2402" s="5" t="s">
        <v>14</v>
      </c>
      <c r="G2402" s="5" t="s">
        <v>14</v>
      </c>
      <c r="H2402" s="5" t="s">
        <v>14</v>
      </c>
      <c r="I2402" s="8" t="s">
        <v>6</v>
      </c>
      <c r="J2402" s="5" t="s">
        <v>32</v>
      </c>
      <c r="K2402" s="5" t="s">
        <v>6279</v>
      </c>
      <c r="L2402" s="5" t="s">
        <v>84</v>
      </c>
      <c r="M2402" s="5" t="s">
        <v>85</v>
      </c>
      <c r="N2402" s="9" t="s">
        <v>605</v>
      </c>
      <c r="O2402" s="9" t="s">
        <v>1378</v>
      </c>
      <c r="P2402" s="10" t="n">
        <v>60</v>
      </c>
      <c r="Q2402" s="5" t="s">
        <v>6575</v>
      </c>
      <c r="R2402" s="5" t="n">
        <v>1</v>
      </c>
      <c r="S2402" s="5" t="s">
        <v>14</v>
      </c>
      <c r="T2402" s="5" t="s">
        <v>6281</v>
      </c>
      <c r="U2402" s="7" t="s">
        <v>6576</v>
      </c>
      <c r="V2402" s="5" t="n">
        <v>149188</v>
      </c>
      <c r="W2402" s="11" t="s">
        <v>6577</v>
      </c>
      <c r="X2402" s="5" t="s">
        <v>6580</v>
      </c>
    </row>
    <row r="2403" customFormat="false" ht="15" hidden="false" customHeight="false" outlineLevel="0" collapsed="false">
      <c r="A2403" s="5" t="n">
        <v>3</v>
      </c>
      <c r="B2403" s="6" t="s">
        <v>93</v>
      </c>
      <c r="C2403" s="7" t="s">
        <v>6581</v>
      </c>
      <c r="D2403" s="5" t="s">
        <v>95</v>
      </c>
      <c r="E2403" s="5" t="s">
        <v>32</v>
      </c>
      <c r="F2403" s="5" t="s">
        <v>14</v>
      </c>
      <c r="G2403" s="5" t="s">
        <v>14</v>
      </c>
      <c r="H2403" s="5" t="s">
        <v>14</v>
      </c>
      <c r="I2403" s="8" t="s">
        <v>27</v>
      </c>
      <c r="J2403" s="5" t="s">
        <v>32</v>
      </c>
      <c r="K2403" s="5" t="s">
        <v>6279</v>
      </c>
      <c r="L2403" s="5" t="s">
        <v>84</v>
      </c>
      <c r="M2403" s="5" t="s">
        <v>85</v>
      </c>
      <c r="N2403" s="9" t="s">
        <v>1378</v>
      </c>
      <c r="O2403" s="9" t="s">
        <v>6582</v>
      </c>
      <c r="P2403" s="10" t="n">
        <v>15</v>
      </c>
      <c r="Q2403" s="5" t="s">
        <v>6575</v>
      </c>
      <c r="R2403" s="5" t="n">
        <v>1</v>
      </c>
      <c r="S2403" s="5" t="s">
        <v>14</v>
      </c>
      <c r="T2403" s="5" t="s">
        <v>6281</v>
      </c>
      <c r="U2403" s="7" t="s">
        <v>6576</v>
      </c>
      <c r="V2403" s="5" t="n">
        <v>149188</v>
      </c>
      <c r="W2403" s="11" t="s">
        <v>6577</v>
      </c>
      <c r="X2403" s="5" t="s">
        <v>6583</v>
      </c>
    </row>
    <row r="2404" customFormat="false" ht="23.85" hidden="false" customHeight="false" outlineLevel="0" collapsed="false">
      <c r="A2404" s="5" t="n">
        <v>4</v>
      </c>
      <c r="B2404" s="6" t="s">
        <v>394</v>
      </c>
      <c r="C2404" s="19" t="s">
        <v>6584</v>
      </c>
      <c r="D2404" s="5" t="s">
        <v>7</v>
      </c>
      <c r="E2404" s="5" t="s">
        <v>49</v>
      </c>
      <c r="F2404" s="5" t="s">
        <v>14</v>
      </c>
      <c r="G2404" s="5" t="s">
        <v>14</v>
      </c>
      <c r="H2404" s="5" t="s">
        <v>14</v>
      </c>
      <c r="I2404" s="8" t="s">
        <v>19</v>
      </c>
      <c r="J2404" s="5" t="s">
        <v>32</v>
      </c>
      <c r="K2404" s="5" t="s">
        <v>6279</v>
      </c>
      <c r="L2404" s="5" t="s">
        <v>84</v>
      </c>
      <c r="M2404" s="5" t="s">
        <v>85</v>
      </c>
      <c r="N2404" s="9" t="s">
        <v>6582</v>
      </c>
      <c r="O2404" s="9" t="s">
        <v>6585</v>
      </c>
      <c r="P2404" s="10" t="n">
        <v>65</v>
      </c>
      <c r="Q2404" s="5" t="s">
        <v>6575</v>
      </c>
      <c r="R2404" s="5" t="n">
        <v>1</v>
      </c>
      <c r="S2404" s="5" t="s">
        <v>14</v>
      </c>
      <c r="T2404" s="5" t="s">
        <v>6281</v>
      </c>
      <c r="U2404" s="7" t="s">
        <v>6576</v>
      </c>
      <c r="V2404" s="5" t="n">
        <v>149188</v>
      </c>
      <c r="W2404" s="11" t="s">
        <v>6577</v>
      </c>
      <c r="X2404" s="5" t="s">
        <v>6586</v>
      </c>
    </row>
    <row r="2405" customFormat="false" ht="23.85" hidden="false" customHeight="false" outlineLevel="0" collapsed="false">
      <c r="A2405" s="5" t="n">
        <v>5</v>
      </c>
      <c r="B2405" s="6" t="s">
        <v>81</v>
      </c>
      <c r="C2405" s="19" t="s">
        <v>6587</v>
      </c>
      <c r="D2405" s="5" t="s">
        <v>7</v>
      </c>
      <c r="E2405" s="5" t="s">
        <v>32</v>
      </c>
      <c r="F2405" s="5" t="s">
        <v>14</v>
      </c>
      <c r="G2405" s="5" t="s">
        <v>14</v>
      </c>
      <c r="H2405" s="5" t="s">
        <v>14</v>
      </c>
      <c r="I2405" s="8" t="s">
        <v>19</v>
      </c>
      <c r="J2405" s="5" t="s">
        <v>32</v>
      </c>
      <c r="K2405" s="5" t="s">
        <v>6279</v>
      </c>
      <c r="L2405" s="5" t="s">
        <v>84</v>
      </c>
      <c r="M2405" s="5" t="s">
        <v>85</v>
      </c>
      <c r="N2405" s="9" t="s">
        <v>6585</v>
      </c>
      <c r="O2405" s="9" t="s">
        <v>3946</v>
      </c>
      <c r="P2405" s="10" t="n">
        <v>40</v>
      </c>
      <c r="Q2405" s="5" t="s">
        <v>6575</v>
      </c>
      <c r="R2405" s="5" t="n">
        <v>1</v>
      </c>
      <c r="S2405" s="5" t="s">
        <v>14</v>
      </c>
      <c r="T2405" s="5" t="s">
        <v>6281</v>
      </c>
      <c r="U2405" s="7" t="s">
        <v>6576</v>
      </c>
      <c r="V2405" s="5" t="n">
        <v>149188</v>
      </c>
      <c r="W2405" s="11" t="s">
        <v>6577</v>
      </c>
      <c r="X2405" s="5" t="s">
        <v>6588</v>
      </c>
    </row>
    <row r="2406" customFormat="false" ht="35.05" hidden="false" customHeight="false" outlineLevel="0" collapsed="false">
      <c r="A2406" s="5" t="n">
        <v>6</v>
      </c>
      <c r="B2406" s="6" t="s">
        <v>81</v>
      </c>
      <c r="C2406" s="19" t="s">
        <v>6589</v>
      </c>
      <c r="D2406" s="5" t="s">
        <v>7</v>
      </c>
      <c r="E2406" s="5" t="s">
        <v>32</v>
      </c>
      <c r="F2406" s="5" t="s">
        <v>14</v>
      </c>
      <c r="G2406" s="5" t="s">
        <v>14</v>
      </c>
      <c r="H2406" s="5" t="s">
        <v>14</v>
      </c>
      <c r="I2406" s="8" t="s">
        <v>19</v>
      </c>
      <c r="J2406" s="5" t="s">
        <v>32</v>
      </c>
      <c r="K2406" s="5" t="s">
        <v>6279</v>
      </c>
      <c r="L2406" s="5" t="s">
        <v>84</v>
      </c>
      <c r="M2406" s="5" t="s">
        <v>85</v>
      </c>
      <c r="N2406" s="9" t="s">
        <v>3946</v>
      </c>
      <c r="O2406" s="9" t="s">
        <v>6590</v>
      </c>
      <c r="P2406" s="10" t="n">
        <v>70</v>
      </c>
      <c r="Q2406" s="5" t="s">
        <v>6575</v>
      </c>
      <c r="R2406" s="5" t="n">
        <v>1</v>
      </c>
      <c r="S2406" s="5" t="s">
        <v>14</v>
      </c>
      <c r="T2406" s="5" t="s">
        <v>6281</v>
      </c>
      <c r="U2406" s="7" t="s">
        <v>6576</v>
      </c>
      <c r="V2406" s="5" t="n">
        <v>149188</v>
      </c>
      <c r="W2406" s="11" t="s">
        <v>6577</v>
      </c>
      <c r="X2406" s="5" t="s">
        <v>6591</v>
      </c>
    </row>
    <row r="2407" customFormat="false" ht="15" hidden="false" customHeight="false" outlineLevel="0" collapsed="false">
      <c r="A2407" s="5" t="n">
        <v>7</v>
      </c>
      <c r="B2407" s="6" t="s">
        <v>102</v>
      </c>
      <c r="C2407" s="7" t="s">
        <v>6592</v>
      </c>
      <c r="D2407" s="5" t="s">
        <v>28</v>
      </c>
      <c r="E2407" s="5" t="s">
        <v>32</v>
      </c>
      <c r="F2407" s="5" t="s">
        <v>14</v>
      </c>
      <c r="G2407" s="5" t="s">
        <v>14</v>
      </c>
      <c r="H2407" s="5" t="s">
        <v>14</v>
      </c>
      <c r="I2407" s="8" t="s">
        <v>23</v>
      </c>
      <c r="J2407" s="5" t="s">
        <v>32</v>
      </c>
      <c r="K2407" s="5" t="s">
        <v>6279</v>
      </c>
      <c r="L2407" s="5" t="s">
        <v>84</v>
      </c>
      <c r="M2407" s="5" t="s">
        <v>85</v>
      </c>
      <c r="N2407" s="9" t="s">
        <v>6590</v>
      </c>
      <c r="O2407" s="9" t="s">
        <v>6593</v>
      </c>
      <c r="P2407" s="10" t="n">
        <v>60</v>
      </c>
      <c r="Q2407" s="5" t="s">
        <v>6575</v>
      </c>
      <c r="R2407" s="5" t="n">
        <v>1</v>
      </c>
      <c r="S2407" s="5" t="s">
        <v>14</v>
      </c>
      <c r="T2407" s="5" t="s">
        <v>6281</v>
      </c>
      <c r="U2407" s="7" t="s">
        <v>6576</v>
      </c>
      <c r="V2407" s="5" t="n">
        <v>149188</v>
      </c>
      <c r="W2407" s="11" t="s">
        <v>6577</v>
      </c>
      <c r="X2407" s="5" t="s">
        <v>6594</v>
      </c>
    </row>
    <row r="2408" customFormat="false" ht="23.85" hidden="false" customHeight="false" outlineLevel="0" collapsed="false">
      <c r="A2408" s="5" t="n">
        <v>8</v>
      </c>
      <c r="B2408" s="6" t="s">
        <v>98</v>
      </c>
      <c r="C2408" s="19" t="s">
        <v>6595</v>
      </c>
      <c r="D2408" s="5" t="s">
        <v>7</v>
      </c>
      <c r="E2408" s="5" t="s">
        <v>49</v>
      </c>
      <c r="F2408" s="5" t="s">
        <v>14</v>
      </c>
      <c r="G2408" s="5" t="s">
        <v>14</v>
      </c>
      <c r="H2408" s="5" t="s">
        <v>14</v>
      </c>
      <c r="I2408" s="8" t="s">
        <v>31</v>
      </c>
      <c r="J2408" s="5" t="s">
        <v>32</v>
      </c>
      <c r="K2408" s="5" t="s">
        <v>6279</v>
      </c>
      <c r="L2408" s="5" t="s">
        <v>84</v>
      </c>
      <c r="M2408" s="5" t="s">
        <v>85</v>
      </c>
      <c r="N2408" s="9" t="s">
        <v>6593</v>
      </c>
      <c r="O2408" s="9" t="s">
        <v>623</v>
      </c>
      <c r="P2408" s="10" t="n">
        <v>110</v>
      </c>
      <c r="Q2408" s="5" t="s">
        <v>6575</v>
      </c>
      <c r="R2408" s="5" t="n">
        <v>1</v>
      </c>
      <c r="S2408" s="5" t="s">
        <v>14</v>
      </c>
      <c r="T2408" s="5" t="s">
        <v>6281</v>
      </c>
      <c r="U2408" s="7" t="s">
        <v>6576</v>
      </c>
      <c r="V2408" s="5" t="n">
        <v>149188</v>
      </c>
      <c r="W2408" s="11" t="s">
        <v>6577</v>
      </c>
      <c r="X2408" s="5" t="s">
        <v>6596</v>
      </c>
    </row>
    <row r="2409" customFormat="false" ht="23.85" hidden="false" customHeight="false" outlineLevel="0" collapsed="false">
      <c r="A2409" s="5" t="n">
        <v>9</v>
      </c>
      <c r="B2409" s="6" t="s">
        <v>98</v>
      </c>
      <c r="C2409" s="19" t="s">
        <v>6597</v>
      </c>
      <c r="D2409" s="5" t="s">
        <v>7</v>
      </c>
      <c r="E2409" s="5" t="s">
        <v>49</v>
      </c>
      <c r="F2409" s="5" t="s">
        <v>14</v>
      </c>
      <c r="G2409" s="5" t="s">
        <v>14</v>
      </c>
      <c r="H2409" s="5" t="s">
        <v>14</v>
      </c>
      <c r="I2409" s="8" t="s">
        <v>31</v>
      </c>
      <c r="J2409" s="5" t="s">
        <v>32</v>
      </c>
      <c r="K2409" s="5" t="s">
        <v>6279</v>
      </c>
      <c r="L2409" s="5" t="s">
        <v>84</v>
      </c>
      <c r="M2409" s="5" t="s">
        <v>85</v>
      </c>
      <c r="N2409" s="9" t="s">
        <v>623</v>
      </c>
      <c r="O2409" s="9" t="s">
        <v>6598</v>
      </c>
      <c r="P2409" s="10" t="n">
        <v>166</v>
      </c>
      <c r="Q2409" s="5" t="s">
        <v>6575</v>
      </c>
      <c r="R2409" s="5" t="n">
        <v>1</v>
      </c>
      <c r="S2409" s="5" t="s">
        <v>14</v>
      </c>
      <c r="T2409" s="5" t="s">
        <v>6281</v>
      </c>
      <c r="U2409" s="7" t="s">
        <v>6576</v>
      </c>
      <c r="V2409" s="5" t="n">
        <v>149188</v>
      </c>
      <c r="W2409" s="11" t="s">
        <v>6577</v>
      </c>
      <c r="X2409" s="5" t="s">
        <v>6599</v>
      </c>
    </row>
    <row r="2410" customFormat="false" ht="35.05" hidden="false" customHeight="false" outlineLevel="0" collapsed="false">
      <c r="A2410" s="5" t="n">
        <v>11</v>
      </c>
      <c r="B2410" s="6" t="s">
        <v>125</v>
      </c>
      <c r="C2410" s="19" t="s">
        <v>6600</v>
      </c>
      <c r="D2410" s="5" t="s">
        <v>20</v>
      </c>
      <c r="E2410" s="5" t="s">
        <v>32</v>
      </c>
      <c r="F2410" s="5" t="s">
        <v>14</v>
      </c>
      <c r="G2410" s="5" t="s">
        <v>14</v>
      </c>
      <c r="H2410" s="5" t="s">
        <v>14</v>
      </c>
      <c r="I2410" s="8" t="s">
        <v>32</v>
      </c>
      <c r="J2410" s="5" t="s">
        <v>32</v>
      </c>
      <c r="K2410" s="5" t="s">
        <v>6279</v>
      </c>
      <c r="L2410" s="5" t="s">
        <v>84</v>
      </c>
      <c r="M2410" s="5" t="s">
        <v>85</v>
      </c>
      <c r="N2410" s="9" t="s">
        <v>127</v>
      </c>
      <c r="O2410" s="9" t="s">
        <v>128</v>
      </c>
      <c r="P2410" s="10" t="n">
        <v>0</v>
      </c>
      <c r="Q2410" s="5" t="s">
        <v>6575</v>
      </c>
      <c r="R2410" s="5" t="n">
        <v>1</v>
      </c>
      <c r="S2410" s="5" t="s">
        <v>14</v>
      </c>
      <c r="T2410" s="5" t="s">
        <v>6281</v>
      </c>
      <c r="U2410" s="7" t="s">
        <v>6576</v>
      </c>
      <c r="V2410" s="5" t="n">
        <v>149188</v>
      </c>
      <c r="W2410" s="11" t="s">
        <v>6577</v>
      </c>
      <c r="X2410" s="5" t="s">
        <v>6601</v>
      </c>
    </row>
    <row r="2411" customFormat="false" ht="15" hidden="false" customHeight="false" outlineLevel="0" collapsed="false">
      <c r="A2411" s="5" t="n">
        <v>1</v>
      </c>
      <c r="B2411" s="6" t="s">
        <v>81</v>
      </c>
      <c r="C2411" s="7" t="s">
        <v>6602</v>
      </c>
      <c r="D2411" s="5" t="s">
        <v>7</v>
      </c>
      <c r="E2411" s="5" t="s">
        <v>32</v>
      </c>
      <c r="F2411" s="5" t="s">
        <v>14</v>
      </c>
      <c r="G2411" s="5" t="s">
        <v>14</v>
      </c>
      <c r="H2411" s="5" t="s">
        <v>14</v>
      </c>
      <c r="I2411" s="8" t="s">
        <v>19</v>
      </c>
      <c r="J2411" s="5" t="s">
        <v>32</v>
      </c>
      <c r="K2411" s="5" t="s">
        <v>6279</v>
      </c>
      <c r="L2411" s="5" t="s">
        <v>388</v>
      </c>
      <c r="M2411" s="5" t="s">
        <v>641</v>
      </c>
      <c r="N2411" s="9" t="s">
        <v>642</v>
      </c>
      <c r="O2411" s="9" t="s">
        <v>648</v>
      </c>
      <c r="P2411" s="10" t="n">
        <v>60</v>
      </c>
      <c r="Q2411" s="5" t="s">
        <v>6575</v>
      </c>
      <c r="R2411" s="5" t="n">
        <v>1</v>
      </c>
      <c r="S2411" s="5" t="s">
        <v>14</v>
      </c>
      <c r="T2411" s="5" t="s">
        <v>6281</v>
      </c>
      <c r="U2411" s="7" t="s">
        <v>6603</v>
      </c>
      <c r="V2411" s="5" t="n">
        <v>149300</v>
      </c>
      <c r="W2411" s="11" t="s">
        <v>6604</v>
      </c>
      <c r="X2411" s="5" t="s">
        <v>6605</v>
      </c>
    </row>
    <row r="2412" customFormat="false" ht="15" hidden="false" customHeight="false" outlineLevel="0" collapsed="false">
      <c r="A2412" s="5" t="n">
        <v>2</v>
      </c>
      <c r="B2412" s="6" t="s">
        <v>93</v>
      </c>
      <c r="C2412" s="7" t="s">
        <v>6606</v>
      </c>
      <c r="D2412" s="5" t="s">
        <v>95</v>
      </c>
      <c r="E2412" s="5" t="s">
        <v>32</v>
      </c>
      <c r="F2412" s="5" t="s">
        <v>14</v>
      </c>
      <c r="G2412" s="5" t="s">
        <v>14</v>
      </c>
      <c r="H2412" s="5" t="s">
        <v>14</v>
      </c>
      <c r="I2412" s="8" t="s">
        <v>27</v>
      </c>
      <c r="J2412" s="5" t="s">
        <v>32</v>
      </c>
      <c r="K2412" s="5" t="s">
        <v>6279</v>
      </c>
      <c r="L2412" s="5" t="s">
        <v>388</v>
      </c>
      <c r="M2412" s="5" t="s">
        <v>641</v>
      </c>
      <c r="N2412" s="9" t="s">
        <v>648</v>
      </c>
      <c r="O2412" s="9" t="s">
        <v>1439</v>
      </c>
      <c r="P2412" s="10" t="n">
        <v>60</v>
      </c>
      <c r="Q2412" s="5" t="s">
        <v>6575</v>
      </c>
      <c r="R2412" s="5" t="n">
        <v>1</v>
      </c>
      <c r="S2412" s="5" t="s">
        <v>14</v>
      </c>
      <c r="T2412" s="5" t="s">
        <v>6281</v>
      </c>
      <c r="U2412" s="7" t="s">
        <v>6603</v>
      </c>
      <c r="V2412" s="5" t="n">
        <v>149300</v>
      </c>
      <c r="W2412" s="11" t="s">
        <v>6604</v>
      </c>
      <c r="X2412" s="5" t="s">
        <v>6607</v>
      </c>
    </row>
    <row r="2413" customFormat="false" ht="35.05" hidden="false" customHeight="false" outlineLevel="0" collapsed="false">
      <c r="A2413" s="5" t="n">
        <v>3</v>
      </c>
      <c r="B2413" s="6" t="s">
        <v>81</v>
      </c>
      <c r="C2413" s="19" t="s">
        <v>6608</v>
      </c>
      <c r="D2413" s="5" t="s">
        <v>7</v>
      </c>
      <c r="E2413" s="5" t="s">
        <v>32</v>
      </c>
      <c r="F2413" s="5" t="s">
        <v>14</v>
      </c>
      <c r="G2413" s="5" t="s">
        <v>14</v>
      </c>
      <c r="H2413" s="5" t="s">
        <v>14</v>
      </c>
      <c r="I2413" s="8" t="s">
        <v>19</v>
      </c>
      <c r="J2413" s="5" t="s">
        <v>32</v>
      </c>
      <c r="K2413" s="5" t="s">
        <v>6279</v>
      </c>
      <c r="L2413" s="5" t="s">
        <v>388</v>
      </c>
      <c r="M2413" s="5" t="s">
        <v>641</v>
      </c>
      <c r="N2413" s="9" t="s">
        <v>1439</v>
      </c>
      <c r="O2413" s="9" t="s">
        <v>5153</v>
      </c>
      <c r="P2413" s="10" t="n">
        <v>20</v>
      </c>
      <c r="Q2413" s="5" t="s">
        <v>6575</v>
      </c>
      <c r="R2413" s="5" t="n">
        <v>1</v>
      </c>
      <c r="S2413" s="5" t="s">
        <v>14</v>
      </c>
      <c r="T2413" s="5" t="s">
        <v>6281</v>
      </c>
      <c r="U2413" s="7" t="s">
        <v>6603</v>
      </c>
      <c r="V2413" s="5" t="n">
        <v>149300</v>
      </c>
      <c r="W2413" s="11" t="s">
        <v>6604</v>
      </c>
      <c r="X2413" s="5" t="s">
        <v>6609</v>
      </c>
    </row>
    <row r="2414" customFormat="false" ht="23.85" hidden="false" customHeight="false" outlineLevel="0" collapsed="false">
      <c r="A2414" s="5" t="n">
        <v>4</v>
      </c>
      <c r="B2414" s="6" t="s">
        <v>81</v>
      </c>
      <c r="C2414" s="19" t="s">
        <v>6610</v>
      </c>
      <c r="D2414" s="5" t="s">
        <v>7</v>
      </c>
      <c r="E2414" s="5" t="s">
        <v>32</v>
      </c>
      <c r="F2414" s="5" t="s">
        <v>14</v>
      </c>
      <c r="G2414" s="5" t="s">
        <v>14</v>
      </c>
      <c r="H2414" s="5" t="s">
        <v>14</v>
      </c>
      <c r="I2414" s="8" t="s">
        <v>19</v>
      </c>
      <c r="J2414" s="5" t="s">
        <v>32</v>
      </c>
      <c r="K2414" s="5" t="s">
        <v>6279</v>
      </c>
      <c r="L2414" s="5" t="s">
        <v>388</v>
      </c>
      <c r="M2414" s="5" t="s">
        <v>641</v>
      </c>
      <c r="N2414" s="9" t="s">
        <v>5153</v>
      </c>
      <c r="O2414" s="9" t="s">
        <v>6611</v>
      </c>
      <c r="P2414" s="10" t="n">
        <v>20</v>
      </c>
      <c r="Q2414" s="5" t="s">
        <v>6575</v>
      </c>
      <c r="R2414" s="5" t="n">
        <v>1</v>
      </c>
      <c r="S2414" s="5" t="s">
        <v>14</v>
      </c>
      <c r="T2414" s="5" t="s">
        <v>6281</v>
      </c>
      <c r="U2414" s="7" t="s">
        <v>6603</v>
      </c>
      <c r="V2414" s="5" t="n">
        <v>149300</v>
      </c>
      <c r="W2414" s="11" t="s">
        <v>6604</v>
      </c>
      <c r="X2414" s="5" t="s">
        <v>6612</v>
      </c>
    </row>
    <row r="2415" customFormat="false" ht="35.05" hidden="false" customHeight="false" outlineLevel="0" collapsed="false">
      <c r="A2415" s="5" t="n">
        <v>5</v>
      </c>
      <c r="B2415" s="6" t="s">
        <v>81</v>
      </c>
      <c r="C2415" s="19" t="s">
        <v>6613</v>
      </c>
      <c r="D2415" s="5" t="s">
        <v>7</v>
      </c>
      <c r="E2415" s="5" t="s">
        <v>32</v>
      </c>
      <c r="F2415" s="5" t="s">
        <v>14</v>
      </c>
      <c r="G2415" s="5" t="s">
        <v>14</v>
      </c>
      <c r="H2415" s="5" t="s">
        <v>14</v>
      </c>
      <c r="I2415" s="8" t="s">
        <v>19</v>
      </c>
      <c r="J2415" s="5" t="s">
        <v>32</v>
      </c>
      <c r="K2415" s="5" t="s">
        <v>6279</v>
      </c>
      <c r="L2415" s="5" t="s">
        <v>388</v>
      </c>
      <c r="M2415" s="5" t="s">
        <v>641</v>
      </c>
      <c r="N2415" s="9" t="s">
        <v>6611</v>
      </c>
      <c r="O2415" s="9" t="s">
        <v>6614</v>
      </c>
      <c r="P2415" s="10" t="n">
        <v>20</v>
      </c>
      <c r="Q2415" s="5" t="s">
        <v>6575</v>
      </c>
      <c r="R2415" s="5" t="n">
        <v>1</v>
      </c>
      <c r="S2415" s="5" t="s">
        <v>14</v>
      </c>
      <c r="T2415" s="5" t="s">
        <v>6281</v>
      </c>
      <c r="U2415" s="7" t="s">
        <v>6603</v>
      </c>
      <c r="V2415" s="5" t="n">
        <v>149300</v>
      </c>
      <c r="W2415" s="11" t="s">
        <v>6604</v>
      </c>
      <c r="X2415" s="5" t="s">
        <v>6615</v>
      </c>
    </row>
    <row r="2416" customFormat="false" ht="15" hidden="false" customHeight="false" outlineLevel="0" collapsed="false">
      <c r="A2416" s="5" t="n">
        <v>6</v>
      </c>
      <c r="B2416" s="6" t="s">
        <v>93</v>
      </c>
      <c r="C2416" s="7" t="s">
        <v>6616</v>
      </c>
      <c r="D2416" s="5" t="s">
        <v>95</v>
      </c>
      <c r="E2416" s="5" t="s">
        <v>32</v>
      </c>
      <c r="F2416" s="5" t="s">
        <v>14</v>
      </c>
      <c r="G2416" s="5" t="s">
        <v>14</v>
      </c>
      <c r="H2416" s="5" t="s">
        <v>14</v>
      </c>
      <c r="I2416" s="8" t="s">
        <v>27</v>
      </c>
      <c r="J2416" s="5" t="s">
        <v>32</v>
      </c>
      <c r="K2416" s="5" t="s">
        <v>6279</v>
      </c>
      <c r="L2416" s="5" t="s">
        <v>388</v>
      </c>
      <c r="M2416" s="5" t="s">
        <v>641</v>
      </c>
      <c r="N2416" s="9" t="s">
        <v>6614</v>
      </c>
      <c r="O2416" s="9" t="s">
        <v>2676</v>
      </c>
      <c r="P2416" s="10" t="n">
        <v>90</v>
      </c>
      <c r="Q2416" s="5" t="s">
        <v>6575</v>
      </c>
      <c r="R2416" s="5" t="n">
        <v>1</v>
      </c>
      <c r="S2416" s="5" t="s">
        <v>14</v>
      </c>
      <c r="T2416" s="5" t="s">
        <v>6281</v>
      </c>
      <c r="U2416" s="7" t="s">
        <v>6603</v>
      </c>
      <c r="V2416" s="5" t="n">
        <v>149300</v>
      </c>
      <c r="W2416" s="11" t="s">
        <v>6604</v>
      </c>
      <c r="X2416" s="5" t="s">
        <v>6617</v>
      </c>
    </row>
    <row r="2417" customFormat="false" ht="23.85" hidden="false" customHeight="false" outlineLevel="0" collapsed="false">
      <c r="A2417" s="5" t="n">
        <v>7</v>
      </c>
      <c r="B2417" s="6" t="s">
        <v>81</v>
      </c>
      <c r="C2417" s="19" t="s">
        <v>6618</v>
      </c>
      <c r="D2417" s="5" t="s">
        <v>7</v>
      </c>
      <c r="E2417" s="5" t="s">
        <v>32</v>
      </c>
      <c r="F2417" s="5" t="s">
        <v>14</v>
      </c>
      <c r="G2417" s="5" t="s">
        <v>14</v>
      </c>
      <c r="H2417" s="5" t="s">
        <v>14</v>
      </c>
      <c r="I2417" s="8" t="s">
        <v>19</v>
      </c>
      <c r="J2417" s="5" t="s">
        <v>32</v>
      </c>
      <c r="K2417" s="5" t="s">
        <v>6279</v>
      </c>
      <c r="L2417" s="5" t="s">
        <v>388</v>
      </c>
      <c r="M2417" s="5" t="s">
        <v>641</v>
      </c>
      <c r="N2417" s="9" t="s">
        <v>2676</v>
      </c>
      <c r="O2417" s="9" t="s">
        <v>5701</v>
      </c>
      <c r="P2417" s="10" t="n">
        <v>10</v>
      </c>
      <c r="Q2417" s="5" t="s">
        <v>6575</v>
      </c>
      <c r="R2417" s="5" t="n">
        <v>1</v>
      </c>
      <c r="S2417" s="5" t="s">
        <v>14</v>
      </c>
      <c r="T2417" s="5" t="s">
        <v>6281</v>
      </c>
      <c r="U2417" s="7" t="s">
        <v>6603</v>
      </c>
      <c r="V2417" s="5" t="n">
        <v>149300</v>
      </c>
      <c r="W2417" s="11" t="s">
        <v>6604</v>
      </c>
      <c r="X2417" s="5" t="s">
        <v>6619</v>
      </c>
    </row>
    <row r="2418" customFormat="false" ht="15" hidden="false" customHeight="false" outlineLevel="0" collapsed="false">
      <c r="A2418" s="5" t="n">
        <v>8</v>
      </c>
      <c r="B2418" s="6" t="s">
        <v>93</v>
      </c>
      <c r="C2418" s="7" t="s">
        <v>6620</v>
      </c>
      <c r="D2418" s="5" t="s">
        <v>95</v>
      </c>
      <c r="E2418" s="5" t="s">
        <v>32</v>
      </c>
      <c r="F2418" s="5" t="s">
        <v>14</v>
      </c>
      <c r="G2418" s="5" t="s">
        <v>14</v>
      </c>
      <c r="H2418" s="5" t="s">
        <v>14</v>
      </c>
      <c r="I2418" s="8" t="s">
        <v>27</v>
      </c>
      <c r="J2418" s="5" t="s">
        <v>32</v>
      </c>
      <c r="K2418" s="5" t="s">
        <v>6279</v>
      </c>
      <c r="L2418" s="5" t="s">
        <v>388</v>
      </c>
      <c r="M2418" s="5" t="s">
        <v>641</v>
      </c>
      <c r="N2418" s="9" t="s">
        <v>5701</v>
      </c>
      <c r="O2418" s="9" t="s">
        <v>1445</v>
      </c>
      <c r="P2418" s="10" t="n">
        <v>50</v>
      </c>
      <c r="Q2418" s="5" t="s">
        <v>6575</v>
      </c>
      <c r="R2418" s="5" t="n">
        <v>1</v>
      </c>
      <c r="S2418" s="5" t="s">
        <v>14</v>
      </c>
      <c r="T2418" s="5" t="s">
        <v>6281</v>
      </c>
      <c r="U2418" s="7" t="s">
        <v>6603</v>
      </c>
      <c r="V2418" s="5" t="n">
        <v>149300</v>
      </c>
      <c r="W2418" s="11" t="s">
        <v>6604</v>
      </c>
      <c r="X2418" s="5" t="s">
        <v>6621</v>
      </c>
    </row>
    <row r="2419" customFormat="false" ht="23.85" hidden="false" customHeight="false" outlineLevel="0" collapsed="false">
      <c r="A2419" s="5" t="n">
        <v>9</v>
      </c>
      <c r="B2419" s="6" t="s">
        <v>81</v>
      </c>
      <c r="C2419" s="19" t="s">
        <v>6622</v>
      </c>
      <c r="D2419" s="5" t="s">
        <v>7</v>
      </c>
      <c r="E2419" s="5" t="s">
        <v>32</v>
      </c>
      <c r="F2419" s="5" t="s">
        <v>14</v>
      </c>
      <c r="G2419" s="5" t="s">
        <v>14</v>
      </c>
      <c r="H2419" s="5" t="s">
        <v>14</v>
      </c>
      <c r="I2419" s="8" t="s">
        <v>19</v>
      </c>
      <c r="J2419" s="5" t="s">
        <v>32</v>
      </c>
      <c r="K2419" s="5" t="s">
        <v>6279</v>
      </c>
      <c r="L2419" s="5" t="s">
        <v>388</v>
      </c>
      <c r="M2419" s="5" t="s">
        <v>641</v>
      </c>
      <c r="N2419" s="9" t="s">
        <v>1445</v>
      </c>
      <c r="O2419" s="9" t="s">
        <v>6623</v>
      </c>
      <c r="P2419" s="10" t="n">
        <v>10</v>
      </c>
      <c r="Q2419" s="5" t="s">
        <v>6575</v>
      </c>
      <c r="R2419" s="5" t="n">
        <v>1</v>
      </c>
      <c r="S2419" s="5" t="s">
        <v>14</v>
      </c>
      <c r="T2419" s="5" t="s">
        <v>6281</v>
      </c>
      <c r="U2419" s="7" t="s">
        <v>6603</v>
      </c>
      <c r="V2419" s="5" t="n">
        <v>149300</v>
      </c>
      <c r="W2419" s="11" t="s">
        <v>6604</v>
      </c>
      <c r="X2419" s="5" t="s">
        <v>6624</v>
      </c>
    </row>
    <row r="2420" customFormat="false" ht="23.85" hidden="false" customHeight="false" outlineLevel="0" collapsed="false">
      <c r="A2420" s="5" t="n">
        <v>10</v>
      </c>
      <c r="B2420" s="6" t="s">
        <v>102</v>
      </c>
      <c r="C2420" s="19" t="s">
        <v>6625</v>
      </c>
      <c r="D2420" s="5" t="s">
        <v>28</v>
      </c>
      <c r="E2420" s="5" t="s">
        <v>32</v>
      </c>
      <c r="F2420" s="5" t="s">
        <v>14</v>
      </c>
      <c r="G2420" s="5" t="s">
        <v>14</v>
      </c>
      <c r="H2420" s="5" t="s">
        <v>14</v>
      </c>
      <c r="I2420" s="8" t="s">
        <v>23</v>
      </c>
      <c r="J2420" s="5" t="s">
        <v>32</v>
      </c>
      <c r="K2420" s="5" t="s">
        <v>6279</v>
      </c>
      <c r="L2420" s="5" t="s">
        <v>388</v>
      </c>
      <c r="M2420" s="5" t="s">
        <v>641</v>
      </c>
      <c r="N2420" s="9" t="s">
        <v>6623</v>
      </c>
      <c r="O2420" s="9" t="s">
        <v>1468</v>
      </c>
      <c r="P2420" s="10" t="n">
        <v>20</v>
      </c>
      <c r="Q2420" s="5" t="s">
        <v>6575</v>
      </c>
      <c r="R2420" s="5" t="n">
        <v>1</v>
      </c>
      <c r="S2420" s="5" t="s">
        <v>14</v>
      </c>
      <c r="T2420" s="5" t="s">
        <v>6281</v>
      </c>
      <c r="U2420" s="7" t="s">
        <v>6603</v>
      </c>
      <c r="V2420" s="5" t="n">
        <v>149300</v>
      </c>
      <c r="W2420" s="11" t="s">
        <v>6604</v>
      </c>
      <c r="X2420" s="5" t="s">
        <v>6626</v>
      </c>
    </row>
    <row r="2421" customFormat="false" ht="15" hidden="false" customHeight="false" outlineLevel="0" collapsed="false">
      <c r="A2421" s="5" t="n">
        <v>11</v>
      </c>
      <c r="B2421" s="6" t="s">
        <v>93</v>
      </c>
      <c r="C2421" s="7" t="s">
        <v>6627</v>
      </c>
      <c r="D2421" s="5" t="s">
        <v>95</v>
      </c>
      <c r="E2421" s="5" t="s">
        <v>32</v>
      </c>
      <c r="F2421" s="5" t="s">
        <v>14</v>
      </c>
      <c r="G2421" s="5" t="s">
        <v>14</v>
      </c>
      <c r="H2421" s="5" t="s">
        <v>14</v>
      </c>
      <c r="I2421" s="8" t="s">
        <v>27</v>
      </c>
      <c r="J2421" s="5" t="s">
        <v>32</v>
      </c>
      <c r="K2421" s="5" t="s">
        <v>6279</v>
      </c>
      <c r="L2421" s="5" t="s">
        <v>388</v>
      </c>
      <c r="M2421" s="5" t="s">
        <v>641</v>
      </c>
      <c r="N2421" s="9" t="s">
        <v>1468</v>
      </c>
      <c r="O2421" s="9" t="s">
        <v>3975</v>
      </c>
      <c r="P2421" s="10" t="n">
        <v>60</v>
      </c>
      <c r="Q2421" s="5" t="s">
        <v>6575</v>
      </c>
      <c r="R2421" s="5" t="n">
        <v>1</v>
      </c>
      <c r="S2421" s="5" t="s">
        <v>14</v>
      </c>
      <c r="T2421" s="5" t="s">
        <v>6281</v>
      </c>
      <c r="U2421" s="7" t="s">
        <v>6603</v>
      </c>
      <c r="V2421" s="5" t="n">
        <v>149300</v>
      </c>
      <c r="W2421" s="11" t="s">
        <v>6604</v>
      </c>
      <c r="X2421" s="5" t="s">
        <v>6628</v>
      </c>
    </row>
    <row r="2422" customFormat="false" ht="23.85" hidden="false" customHeight="false" outlineLevel="0" collapsed="false">
      <c r="A2422" s="5" t="n">
        <v>12</v>
      </c>
      <c r="B2422" s="6" t="s">
        <v>81</v>
      </c>
      <c r="C2422" s="19" t="s">
        <v>6629</v>
      </c>
      <c r="D2422" s="5" t="s">
        <v>7</v>
      </c>
      <c r="E2422" s="5" t="s">
        <v>32</v>
      </c>
      <c r="F2422" s="5" t="s">
        <v>14</v>
      </c>
      <c r="G2422" s="5" t="s">
        <v>14</v>
      </c>
      <c r="H2422" s="5" t="s">
        <v>14</v>
      </c>
      <c r="I2422" s="8" t="s">
        <v>19</v>
      </c>
      <c r="J2422" s="5" t="s">
        <v>32</v>
      </c>
      <c r="K2422" s="5" t="s">
        <v>6279</v>
      </c>
      <c r="L2422" s="5" t="s">
        <v>388</v>
      </c>
      <c r="M2422" s="5" t="s">
        <v>641</v>
      </c>
      <c r="N2422" s="9" t="s">
        <v>3975</v>
      </c>
      <c r="O2422" s="9" t="s">
        <v>1950</v>
      </c>
      <c r="P2422" s="10" t="n">
        <v>10</v>
      </c>
      <c r="Q2422" s="5" t="s">
        <v>6575</v>
      </c>
      <c r="R2422" s="5" t="n">
        <v>1</v>
      </c>
      <c r="S2422" s="5" t="s">
        <v>14</v>
      </c>
      <c r="T2422" s="5" t="s">
        <v>6281</v>
      </c>
      <c r="U2422" s="7" t="s">
        <v>6603</v>
      </c>
      <c r="V2422" s="5" t="n">
        <v>149300</v>
      </c>
      <c r="W2422" s="11" t="s">
        <v>6604</v>
      </c>
      <c r="X2422" s="5" t="s">
        <v>6630</v>
      </c>
    </row>
    <row r="2423" customFormat="false" ht="23.85" hidden="false" customHeight="false" outlineLevel="0" collapsed="false">
      <c r="A2423" s="5" t="n">
        <v>13</v>
      </c>
      <c r="B2423" s="6" t="s">
        <v>81</v>
      </c>
      <c r="C2423" s="19" t="s">
        <v>6631</v>
      </c>
      <c r="D2423" s="5" t="s">
        <v>7</v>
      </c>
      <c r="E2423" s="5" t="s">
        <v>32</v>
      </c>
      <c r="F2423" s="5" t="s">
        <v>14</v>
      </c>
      <c r="G2423" s="5" t="s">
        <v>14</v>
      </c>
      <c r="H2423" s="5" t="s">
        <v>14</v>
      </c>
      <c r="I2423" s="8" t="s">
        <v>19</v>
      </c>
      <c r="J2423" s="5" t="s">
        <v>32</v>
      </c>
      <c r="K2423" s="5" t="s">
        <v>6279</v>
      </c>
      <c r="L2423" s="5" t="s">
        <v>388</v>
      </c>
      <c r="M2423" s="5" t="s">
        <v>641</v>
      </c>
      <c r="N2423" s="9" t="s">
        <v>1950</v>
      </c>
      <c r="O2423" s="9" t="s">
        <v>5711</v>
      </c>
      <c r="P2423" s="10" t="n">
        <v>10</v>
      </c>
      <c r="Q2423" s="5" t="s">
        <v>6575</v>
      </c>
      <c r="R2423" s="5" t="n">
        <v>1</v>
      </c>
      <c r="S2423" s="5" t="s">
        <v>14</v>
      </c>
      <c r="T2423" s="5" t="s">
        <v>6281</v>
      </c>
      <c r="U2423" s="7" t="s">
        <v>6603</v>
      </c>
      <c r="V2423" s="5" t="n">
        <v>149300</v>
      </c>
      <c r="W2423" s="11" t="s">
        <v>6604</v>
      </c>
      <c r="X2423" s="5" t="s">
        <v>6632</v>
      </c>
    </row>
    <row r="2424" customFormat="false" ht="15" hidden="false" customHeight="false" outlineLevel="0" collapsed="false">
      <c r="A2424" s="5" t="n">
        <v>14</v>
      </c>
      <c r="B2424" s="6" t="s">
        <v>93</v>
      </c>
      <c r="C2424" s="7" t="s">
        <v>6633</v>
      </c>
      <c r="D2424" s="5" t="s">
        <v>95</v>
      </c>
      <c r="E2424" s="5" t="s">
        <v>32</v>
      </c>
      <c r="F2424" s="5" t="s">
        <v>14</v>
      </c>
      <c r="G2424" s="5" t="s">
        <v>14</v>
      </c>
      <c r="H2424" s="5" t="s">
        <v>14</v>
      </c>
      <c r="I2424" s="8" t="s">
        <v>27</v>
      </c>
      <c r="J2424" s="5" t="s">
        <v>32</v>
      </c>
      <c r="K2424" s="5" t="s">
        <v>6279</v>
      </c>
      <c r="L2424" s="5" t="s">
        <v>388</v>
      </c>
      <c r="M2424" s="5" t="s">
        <v>641</v>
      </c>
      <c r="N2424" s="9" t="s">
        <v>5711</v>
      </c>
      <c r="O2424" s="9" t="s">
        <v>6634</v>
      </c>
      <c r="P2424" s="10" t="n">
        <v>60</v>
      </c>
      <c r="Q2424" s="5" t="s">
        <v>6575</v>
      </c>
      <c r="R2424" s="5" t="n">
        <v>1</v>
      </c>
      <c r="S2424" s="5" t="s">
        <v>14</v>
      </c>
      <c r="T2424" s="5" t="s">
        <v>6281</v>
      </c>
      <c r="U2424" s="7" t="s">
        <v>6603</v>
      </c>
      <c r="V2424" s="5" t="n">
        <v>149300</v>
      </c>
      <c r="W2424" s="11" t="s">
        <v>6604</v>
      </c>
      <c r="X2424" s="5" t="s">
        <v>6635</v>
      </c>
    </row>
    <row r="2425" customFormat="false" ht="23.85" hidden="false" customHeight="false" outlineLevel="0" collapsed="false">
      <c r="A2425" s="5" t="n">
        <v>15</v>
      </c>
      <c r="B2425" s="6" t="s">
        <v>81</v>
      </c>
      <c r="C2425" s="19" t="s">
        <v>6636</v>
      </c>
      <c r="D2425" s="5" t="s">
        <v>12</v>
      </c>
      <c r="E2425" s="5" t="s">
        <v>32</v>
      </c>
      <c r="F2425" s="5" t="s">
        <v>14</v>
      </c>
      <c r="G2425" s="5" t="s">
        <v>14</v>
      </c>
      <c r="H2425" s="5" t="s">
        <v>14</v>
      </c>
      <c r="I2425" s="8" t="s">
        <v>6</v>
      </c>
      <c r="J2425" s="5" t="s">
        <v>32</v>
      </c>
      <c r="K2425" s="5" t="s">
        <v>6279</v>
      </c>
      <c r="L2425" s="5" t="s">
        <v>388</v>
      </c>
      <c r="M2425" s="5" t="s">
        <v>641</v>
      </c>
      <c r="N2425" s="9" t="s">
        <v>6634</v>
      </c>
      <c r="O2425" s="9" t="s">
        <v>663</v>
      </c>
      <c r="P2425" s="10" t="n">
        <v>10</v>
      </c>
      <c r="Q2425" s="5" t="s">
        <v>6575</v>
      </c>
      <c r="R2425" s="5" t="n">
        <v>1</v>
      </c>
      <c r="S2425" s="5" t="s">
        <v>14</v>
      </c>
      <c r="T2425" s="5" t="s">
        <v>6281</v>
      </c>
      <c r="U2425" s="7" t="s">
        <v>6603</v>
      </c>
      <c r="V2425" s="5" t="n">
        <v>149300</v>
      </c>
      <c r="W2425" s="11" t="s">
        <v>6604</v>
      </c>
      <c r="X2425" s="5" t="s">
        <v>6637</v>
      </c>
    </row>
    <row r="2426" customFormat="false" ht="15" hidden="false" customHeight="false" outlineLevel="0" collapsed="false">
      <c r="A2426" s="5" t="n">
        <v>16</v>
      </c>
      <c r="B2426" s="6" t="s">
        <v>93</v>
      </c>
      <c r="C2426" s="7" t="s">
        <v>6638</v>
      </c>
      <c r="D2426" s="5" t="s">
        <v>95</v>
      </c>
      <c r="E2426" s="5" t="s">
        <v>32</v>
      </c>
      <c r="F2426" s="5" t="s">
        <v>14</v>
      </c>
      <c r="G2426" s="5" t="s">
        <v>14</v>
      </c>
      <c r="H2426" s="5" t="s">
        <v>14</v>
      </c>
      <c r="I2426" s="8" t="s">
        <v>27</v>
      </c>
      <c r="J2426" s="5" t="s">
        <v>32</v>
      </c>
      <c r="K2426" s="5" t="s">
        <v>6279</v>
      </c>
      <c r="L2426" s="5" t="s">
        <v>388</v>
      </c>
      <c r="M2426" s="5" t="s">
        <v>641</v>
      </c>
      <c r="N2426" s="9" t="s">
        <v>663</v>
      </c>
      <c r="O2426" s="9" t="s">
        <v>1471</v>
      </c>
      <c r="P2426" s="10" t="n">
        <v>30</v>
      </c>
      <c r="Q2426" s="5" t="s">
        <v>6575</v>
      </c>
      <c r="R2426" s="5" t="n">
        <v>1</v>
      </c>
      <c r="S2426" s="5" t="s">
        <v>14</v>
      </c>
      <c r="T2426" s="5" t="s">
        <v>6281</v>
      </c>
      <c r="U2426" s="7" t="s">
        <v>6603</v>
      </c>
      <c r="V2426" s="5" t="n">
        <v>149300</v>
      </c>
      <c r="W2426" s="11" t="s">
        <v>6604</v>
      </c>
      <c r="X2426" s="5" t="s">
        <v>6639</v>
      </c>
    </row>
    <row r="2427" customFormat="false" ht="15" hidden="false" customHeight="false" outlineLevel="0" collapsed="false">
      <c r="A2427" s="5" t="n">
        <v>18</v>
      </c>
      <c r="B2427" s="6" t="s">
        <v>125</v>
      </c>
      <c r="C2427" s="7" t="s">
        <v>6640</v>
      </c>
      <c r="D2427" s="5" t="s">
        <v>20</v>
      </c>
      <c r="E2427" s="5" t="s">
        <v>32</v>
      </c>
      <c r="F2427" s="5" t="s">
        <v>14</v>
      </c>
      <c r="G2427" s="5" t="s">
        <v>14</v>
      </c>
      <c r="H2427" s="5" t="s">
        <v>14</v>
      </c>
      <c r="I2427" s="8" t="s">
        <v>32</v>
      </c>
      <c r="J2427" s="5" t="s">
        <v>32</v>
      </c>
      <c r="K2427" s="5" t="s">
        <v>6279</v>
      </c>
      <c r="L2427" s="5" t="s">
        <v>388</v>
      </c>
      <c r="M2427" s="5" t="s">
        <v>641</v>
      </c>
      <c r="N2427" s="9" t="s">
        <v>669</v>
      </c>
      <c r="O2427" s="9" t="s">
        <v>670</v>
      </c>
      <c r="P2427" s="10" t="n">
        <v>0</v>
      </c>
      <c r="Q2427" s="5" t="s">
        <v>6575</v>
      </c>
      <c r="R2427" s="5" t="n">
        <v>1</v>
      </c>
      <c r="S2427" s="5" t="s">
        <v>14</v>
      </c>
      <c r="T2427" s="5" t="s">
        <v>6281</v>
      </c>
      <c r="U2427" s="7" t="s">
        <v>6603</v>
      </c>
      <c r="V2427" s="5" t="n">
        <v>149300</v>
      </c>
      <c r="W2427" s="11" t="s">
        <v>6604</v>
      </c>
      <c r="X2427" s="5" t="s">
        <v>6641</v>
      </c>
    </row>
    <row r="2428" customFormat="false" ht="15" hidden="false" customHeight="false" outlineLevel="0" collapsed="false">
      <c r="A2428" s="5" t="n">
        <v>1</v>
      </c>
      <c r="B2428" s="6" t="s">
        <v>81</v>
      </c>
      <c r="C2428" s="7" t="s">
        <v>6278</v>
      </c>
      <c r="D2428" s="5" t="s">
        <v>7</v>
      </c>
      <c r="E2428" s="5" t="s">
        <v>32</v>
      </c>
      <c r="F2428" s="5" t="s">
        <v>14</v>
      </c>
      <c r="G2428" s="5" t="s">
        <v>14</v>
      </c>
      <c r="H2428" s="5" t="s">
        <v>14</v>
      </c>
      <c r="I2428" s="8" t="s">
        <v>19</v>
      </c>
      <c r="J2428" s="5" t="s">
        <v>32</v>
      </c>
      <c r="K2428" s="5" t="s">
        <v>6279</v>
      </c>
      <c r="L2428" s="5" t="s">
        <v>132</v>
      </c>
      <c r="M2428" s="5" t="s">
        <v>732</v>
      </c>
      <c r="N2428" s="9" t="s">
        <v>733</v>
      </c>
      <c r="O2428" s="9" t="s">
        <v>734</v>
      </c>
      <c r="P2428" s="10" t="n">
        <v>60</v>
      </c>
      <c r="Q2428" s="5" t="s">
        <v>6280</v>
      </c>
      <c r="R2428" s="5" t="n">
        <v>1</v>
      </c>
      <c r="S2428" s="5" t="s">
        <v>14</v>
      </c>
      <c r="T2428" s="5" t="s">
        <v>6281</v>
      </c>
      <c r="U2428" s="7" t="s">
        <v>6642</v>
      </c>
      <c r="V2428" s="5" t="n">
        <v>149380</v>
      </c>
      <c r="W2428" s="11" t="s">
        <v>6643</v>
      </c>
      <c r="X2428" s="5" t="s">
        <v>6644</v>
      </c>
    </row>
    <row r="2429" customFormat="false" ht="15" hidden="false" customHeight="false" outlineLevel="0" collapsed="false">
      <c r="A2429" s="5" t="n">
        <v>2</v>
      </c>
      <c r="B2429" s="6" t="s">
        <v>93</v>
      </c>
      <c r="C2429" s="7" t="s">
        <v>6645</v>
      </c>
      <c r="D2429" s="5" t="s">
        <v>95</v>
      </c>
      <c r="E2429" s="5" t="s">
        <v>32</v>
      </c>
      <c r="F2429" s="5" t="s">
        <v>14</v>
      </c>
      <c r="G2429" s="5" t="s">
        <v>14</v>
      </c>
      <c r="H2429" s="5" t="s">
        <v>14</v>
      </c>
      <c r="I2429" s="8" t="s">
        <v>27</v>
      </c>
      <c r="J2429" s="5" t="s">
        <v>32</v>
      </c>
      <c r="K2429" s="5" t="s">
        <v>6279</v>
      </c>
      <c r="L2429" s="5" t="s">
        <v>132</v>
      </c>
      <c r="M2429" s="5" t="s">
        <v>732</v>
      </c>
      <c r="N2429" s="9" t="s">
        <v>734</v>
      </c>
      <c r="O2429" s="9" t="s">
        <v>6646</v>
      </c>
      <c r="P2429" s="10" t="n">
        <v>33</v>
      </c>
      <c r="Q2429" s="5" t="s">
        <v>6280</v>
      </c>
      <c r="R2429" s="5" t="n">
        <v>1</v>
      </c>
      <c r="S2429" s="5" t="s">
        <v>14</v>
      </c>
      <c r="T2429" s="5" t="s">
        <v>6281</v>
      </c>
      <c r="U2429" s="7" t="s">
        <v>6642</v>
      </c>
      <c r="V2429" s="5" t="n">
        <v>149380</v>
      </c>
      <c r="W2429" s="11" t="s">
        <v>6643</v>
      </c>
      <c r="X2429" s="5" t="s">
        <v>6647</v>
      </c>
    </row>
    <row r="2430" customFormat="false" ht="35.05" hidden="false" customHeight="false" outlineLevel="0" collapsed="false">
      <c r="A2430" s="5" t="n">
        <v>3</v>
      </c>
      <c r="B2430" s="6" t="s">
        <v>81</v>
      </c>
      <c r="C2430" s="19" t="s">
        <v>6648</v>
      </c>
      <c r="D2430" s="5" t="s">
        <v>7</v>
      </c>
      <c r="E2430" s="5" t="s">
        <v>32</v>
      </c>
      <c r="F2430" s="5" t="s">
        <v>14</v>
      </c>
      <c r="G2430" s="5" t="s">
        <v>14</v>
      </c>
      <c r="H2430" s="5" t="s">
        <v>14</v>
      </c>
      <c r="I2430" s="8" t="s">
        <v>19</v>
      </c>
      <c r="J2430" s="5" t="s">
        <v>32</v>
      </c>
      <c r="K2430" s="5" t="s">
        <v>6279</v>
      </c>
      <c r="L2430" s="5" t="s">
        <v>132</v>
      </c>
      <c r="M2430" s="5" t="s">
        <v>732</v>
      </c>
      <c r="N2430" s="9" t="s">
        <v>6646</v>
      </c>
      <c r="O2430" s="9" t="s">
        <v>6649</v>
      </c>
      <c r="P2430" s="10" t="n">
        <v>39</v>
      </c>
      <c r="Q2430" s="5" t="s">
        <v>6280</v>
      </c>
      <c r="R2430" s="5" t="n">
        <v>1</v>
      </c>
      <c r="S2430" s="5" t="s">
        <v>14</v>
      </c>
      <c r="T2430" s="5" t="s">
        <v>6281</v>
      </c>
      <c r="U2430" s="7" t="s">
        <v>6642</v>
      </c>
      <c r="V2430" s="5" t="n">
        <v>149380</v>
      </c>
      <c r="W2430" s="11" t="s">
        <v>6643</v>
      </c>
      <c r="X2430" s="5" t="s">
        <v>6650</v>
      </c>
    </row>
    <row r="2431" customFormat="false" ht="15" hidden="false" customHeight="false" outlineLevel="0" collapsed="false">
      <c r="A2431" s="5" t="n">
        <v>4</v>
      </c>
      <c r="B2431" s="6" t="s">
        <v>93</v>
      </c>
      <c r="C2431" s="7" t="s">
        <v>6651</v>
      </c>
      <c r="D2431" s="5" t="s">
        <v>95</v>
      </c>
      <c r="E2431" s="5" t="s">
        <v>32</v>
      </c>
      <c r="F2431" s="5" t="s">
        <v>14</v>
      </c>
      <c r="G2431" s="5" t="s">
        <v>14</v>
      </c>
      <c r="H2431" s="5" t="s">
        <v>14</v>
      </c>
      <c r="I2431" s="8" t="s">
        <v>27</v>
      </c>
      <c r="J2431" s="5" t="s">
        <v>32</v>
      </c>
      <c r="K2431" s="5" t="s">
        <v>6279</v>
      </c>
      <c r="L2431" s="5" t="s">
        <v>132</v>
      </c>
      <c r="M2431" s="5" t="s">
        <v>732</v>
      </c>
      <c r="N2431" s="9" t="s">
        <v>6649</v>
      </c>
      <c r="O2431" s="9" t="s">
        <v>1499</v>
      </c>
      <c r="P2431" s="10" t="n">
        <v>78</v>
      </c>
      <c r="Q2431" s="5" t="s">
        <v>6280</v>
      </c>
      <c r="R2431" s="5" t="n">
        <v>1</v>
      </c>
      <c r="S2431" s="5" t="s">
        <v>14</v>
      </c>
      <c r="T2431" s="5" t="s">
        <v>6281</v>
      </c>
      <c r="U2431" s="7" t="s">
        <v>6642</v>
      </c>
      <c r="V2431" s="5" t="n">
        <v>149380</v>
      </c>
      <c r="W2431" s="11" t="s">
        <v>6643</v>
      </c>
      <c r="X2431" s="5" t="s">
        <v>6652</v>
      </c>
    </row>
    <row r="2432" customFormat="false" ht="35.05" hidden="false" customHeight="false" outlineLevel="0" collapsed="false">
      <c r="A2432" s="5" t="n">
        <v>5</v>
      </c>
      <c r="B2432" s="6" t="s">
        <v>81</v>
      </c>
      <c r="C2432" s="19" t="s">
        <v>6653</v>
      </c>
      <c r="D2432" s="5" t="s">
        <v>7</v>
      </c>
      <c r="E2432" s="5" t="s">
        <v>32</v>
      </c>
      <c r="F2432" s="5" t="s">
        <v>14</v>
      </c>
      <c r="G2432" s="5" t="s">
        <v>14</v>
      </c>
      <c r="H2432" s="5" t="s">
        <v>14</v>
      </c>
      <c r="I2432" s="8" t="s">
        <v>19</v>
      </c>
      <c r="J2432" s="5" t="s">
        <v>32</v>
      </c>
      <c r="K2432" s="5" t="s">
        <v>6279</v>
      </c>
      <c r="L2432" s="5" t="s">
        <v>132</v>
      </c>
      <c r="M2432" s="5" t="s">
        <v>732</v>
      </c>
      <c r="N2432" s="9" t="s">
        <v>1499</v>
      </c>
      <c r="O2432" s="9" t="s">
        <v>2775</v>
      </c>
      <c r="P2432" s="10" t="n">
        <v>60</v>
      </c>
      <c r="Q2432" s="5" t="s">
        <v>6280</v>
      </c>
      <c r="R2432" s="5" t="n">
        <v>1</v>
      </c>
      <c r="S2432" s="5" t="s">
        <v>14</v>
      </c>
      <c r="T2432" s="5" t="s">
        <v>6281</v>
      </c>
      <c r="U2432" s="7" t="s">
        <v>6642</v>
      </c>
      <c r="V2432" s="5" t="n">
        <v>149380</v>
      </c>
      <c r="W2432" s="11" t="s">
        <v>6643</v>
      </c>
      <c r="X2432" s="5" t="s">
        <v>6654</v>
      </c>
    </row>
    <row r="2433" customFormat="false" ht="15" hidden="false" customHeight="false" outlineLevel="0" collapsed="false">
      <c r="A2433" s="5" t="n">
        <v>6</v>
      </c>
      <c r="B2433" s="6" t="s">
        <v>93</v>
      </c>
      <c r="C2433" s="7" t="s">
        <v>6655</v>
      </c>
      <c r="D2433" s="5" t="s">
        <v>95</v>
      </c>
      <c r="E2433" s="5" t="s">
        <v>32</v>
      </c>
      <c r="F2433" s="5" t="s">
        <v>14</v>
      </c>
      <c r="G2433" s="5" t="s">
        <v>14</v>
      </c>
      <c r="H2433" s="5" t="s">
        <v>14</v>
      </c>
      <c r="I2433" s="8" t="s">
        <v>27</v>
      </c>
      <c r="J2433" s="5" t="s">
        <v>32</v>
      </c>
      <c r="K2433" s="5" t="s">
        <v>6279</v>
      </c>
      <c r="L2433" s="5" t="s">
        <v>132</v>
      </c>
      <c r="M2433" s="5" t="s">
        <v>732</v>
      </c>
      <c r="N2433" s="9" t="s">
        <v>2775</v>
      </c>
      <c r="O2433" s="9" t="s">
        <v>1509</v>
      </c>
      <c r="P2433" s="10" t="n">
        <v>60</v>
      </c>
      <c r="Q2433" s="5" t="s">
        <v>6280</v>
      </c>
      <c r="R2433" s="5" t="n">
        <v>1</v>
      </c>
      <c r="S2433" s="5" t="s">
        <v>14</v>
      </c>
      <c r="T2433" s="5" t="s">
        <v>6281</v>
      </c>
      <c r="U2433" s="7" t="s">
        <v>6642</v>
      </c>
      <c r="V2433" s="5" t="n">
        <v>149380</v>
      </c>
      <c r="W2433" s="11" t="s">
        <v>6643</v>
      </c>
      <c r="X2433" s="5" t="s">
        <v>6656</v>
      </c>
    </row>
    <row r="2434" customFormat="false" ht="23.85" hidden="false" customHeight="false" outlineLevel="0" collapsed="false">
      <c r="A2434" s="5" t="n">
        <v>7</v>
      </c>
      <c r="B2434" s="6" t="s">
        <v>102</v>
      </c>
      <c r="C2434" s="19" t="s">
        <v>6657</v>
      </c>
      <c r="D2434" s="5" t="s">
        <v>28</v>
      </c>
      <c r="E2434" s="5" t="s">
        <v>32</v>
      </c>
      <c r="F2434" s="5" t="s">
        <v>14</v>
      </c>
      <c r="G2434" s="5" t="s">
        <v>14</v>
      </c>
      <c r="H2434" s="5" t="s">
        <v>14</v>
      </c>
      <c r="I2434" s="8" t="s">
        <v>23</v>
      </c>
      <c r="J2434" s="5" t="s">
        <v>32</v>
      </c>
      <c r="K2434" s="5" t="s">
        <v>6279</v>
      </c>
      <c r="L2434" s="5" t="s">
        <v>132</v>
      </c>
      <c r="M2434" s="5" t="s">
        <v>732</v>
      </c>
      <c r="N2434" s="9" t="s">
        <v>1509</v>
      </c>
      <c r="O2434" s="9" t="s">
        <v>1477</v>
      </c>
      <c r="P2434" s="10" t="n">
        <v>30</v>
      </c>
      <c r="Q2434" s="5" t="s">
        <v>6280</v>
      </c>
      <c r="R2434" s="5" t="n">
        <v>1</v>
      </c>
      <c r="S2434" s="5" t="s">
        <v>14</v>
      </c>
      <c r="T2434" s="5" t="s">
        <v>6281</v>
      </c>
      <c r="U2434" s="7" t="s">
        <v>6642</v>
      </c>
      <c r="V2434" s="5" t="n">
        <v>149380</v>
      </c>
      <c r="W2434" s="11" t="s">
        <v>6643</v>
      </c>
      <c r="X2434" s="5" t="s">
        <v>6658</v>
      </c>
    </row>
    <row r="2435" customFormat="false" ht="15" hidden="false" customHeight="false" outlineLevel="0" collapsed="false">
      <c r="A2435" s="5" t="n">
        <v>8</v>
      </c>
      <c r="B2435" s="6" t="s">
        <v>93</v>
      </c>
      <c r="C2435" s="7" t="s">
        <v>6659</v>
      </c>
      <c r="D2435" s="5" t="s">
        <v>95</v>
      </c>
      <c r="E2435" s="5" t="s">
        <v>32</v>
      </c>
      <c r="F2435" s="5" t="s">
        <v>14</v>
      </c>
      <c r="G2435" s="5" t="s">
        <v>14</v>
      </c>
      <c r="H2435" s="5" t="s">
        <v>14</v>
      </c>
      <c r="I2435" s="8" t="s">
        <v>27</v>
      </c>
      <c r="J2435" s="5" t="s">
        <v>32</v>
      </c>
      <c r="K2435" s="5" t="s">
        <v>6279</v>
      </c>
      <c r="L2435" s="5" t="s">
        <v>132</v>
      </c>
      <c r="M2435" s="5" t="s">
        <v>732</v>
      </c>
      <c r="N2435" s="9" t="s">
        <v>1477</v>
      </c>
      <c r="O2435" s="9" t="s">
        <v>6660</v>
      </c>
      <c r="P2435" s="10" t="n">
        <v>35</v>
      </c>
      <c r="Q2435" s="5" t="s">
        <v>6280</v>
      </c>
      <c r="R2435" s="5" t="n">
        <v>1</v>
      </c>
      <c r="S2435" s="5" t="s">
        <v>14</v>
      </c>
      <c r="T2435" s="5" t="s">
        <v>6281</v>
      </c>
      <c r="U2435" s="7" t="s">
        <v>6642</v>
      </c>
      <c r="V2435" s="5" t="n">
        <v>149380</v>
      </c>
      <c r="W2435" s="11" t="s">
        <v>6643</v>
      </c>
      <c r="X2435" s="5" t="s">
        <v>6661</v>
      </c>
    </row>
    <row r="2436" customFormat="false" ht="23.85" hidden="false" customHeight="false" outlineLevel="0" collapsed="false">
      <c r="A2436" s="5" t="n">
        <v>9</v>
      </c>
      <c r="B2436" s="6" t="s">
        <v>81</v>
      </c>
      <c r="C2436" s="19" t="s">
        <v>6662</v>
      </c>
      <c r="D2436" s="5" t="s">
        <v>7</v>
      </c>
      <c r="E2436" s="5" t="s">
        <v>32</v>
      </c>
      <c r="F2436" s="5" t="s">
        <v>14</v>
      </c>
      <c r="G2436" s="5" t="s">
        <v>14</v>
      </c>
      <c r="H2436" s="5" t="s">
        <v>14</v>
      </c>
      <c r="I2436" s="8" t="s">
        <v>19</v>
      </c>
      <c r="J2436" s="5" t="s">
        <v>32</v>
      </c>
      <c r="K2436" s="5" t="s">
        <v>6279</v>
      </c>
      <c r="L2436" s="5" t="s">
        <v>132</v>
      </c>
      <c r="M2436" s="5" t="s">
        <v>732</v>
      </c>
      <c r="N2436" s="9" t="s">
        <v>6660</v>
      </c>
      <c r="O2436" s="9" t="s">
        <v>6663</v>
      </c>
      <c r="P2436" s="10" t="n">
        <v>30</v>
      </c>
      <c r="Q2436" s="5" t="s">
        <v>6280</v>
      </c>
      <c r="R2436" s="5" t="n">
        <v>1</v>
      </c>
      <c r="S2436" s="5" t="s">
        <v>14</v>
      </c>
      <c r="T2436" s="5" t="s">
        <v>6281</v>
      </c>
      <c r="U2436" s="7" t="s">
        <v>6642</v>
      </c>
      <c r="V2436" s="5" t="n">
        <v>149380</v>
      </c>
      <c r="W2436" s="11" t="s">
        <v>6643</v>
      </c>
      <c r="X2436" s="5" t="s">
        <v>6664</v>
      </c>
    </row>
    <row r="2437" customFormat="false" ht="15" hidden="false" customHeight="false" outlineLevel="0" collapsed="false">
      <c r="A2437" s="5" t="n">
        <v>10</v>
      </c>
      <c r="B2437" s="6" t="s">
        <v>93</v>
      </c>
      <c r="C2437" s="7" t="s">
        <v>6665</v>
      </c>
      <c r="D2437" s="5" t="s">
        <v>95</v>
      </c>
      <c r="E2437" s="5" t="s">
        <v>32</v>
      </c>
      <c r="F2437" s="5" t="s">
        <v>14</v>
      </c>
      <c r="G2437" s="5" t="s">
        <v>14</v>
      </c>
      <c r="H2437" s="5" t="s">
        <v>14</v>
      </c>
      <c r="I2437" s="8" t="s">
        <v>27</v>
      </c>
      <c r="J2437" s="5" t="s">
        <v>32</v>
      </c>
      <c r="K2437" s="5" t="s">
        <v>6279</v>
      </c>
      <c r="L2437" s="5" t="s">
        <v>132</v>
      </c>
      <c r="M2437" s="5" t="s">
        <v>732</v>
      </c>
      <c r="N2437" s="9" t="s">
        <v>6663</v>
      </c>
      <c r="O2437" s="9" t="s">
        <v>5270</v>
      </c>
      <c r="P2437" s="10" t="n">
        <v>28</v>
      </c>
      <c r="Q2437" s="5" t="s">
        <v>6280</v>
      </c>
      <c r="R2437" s="5" t="n">
        <v>1</v>
      </c>
      <c r="S2437" s="5" t="s">
        <v>14</v>
      </c>
      <c r="T2437" s="5" t="s">
        <v>6281</v>
      </c>
      <c r="U2437" s="7" t="s">
        <v>6642</v>
      </c>
      <c r="V2437" s="5" t="n">
        <v>149380</v>
      </c>
      <c r="W2437" s="11" t="s">
        <v>6643</v>
      </c>
      <c r="X2437" s="5" t="s">
        <v>6666</v>
      </c>
    </row>
    <row r="2438" customFormat="false" ht="23.85" hidden="false" customHeight="false" outlineLevel="0" collapsed="false">
      <c r="A2438" s="5" t="n">
        <v>11</v>
      </c>
      <c r="B2438" s="6" t="s">
        <v>81</v>
      </c>
      <c r="C2438" s="19" t="s">
        <v>6667</v>
      </c>
      <c r="D2438" s="5" t="s">
        <v>7</v>
      </c>
      <c r="E2438" s="5" t="s">
        <v>32</v>
      </c>
      <c r="F2438" s="5" t="s">
        <v>14</v>
      </c>
      <c r="G2438" s="5" t="s">
        <v>14</v>
      </c>
      <c r="H2438" s="5" t="s">
        <v>14</v>
      </c>
      <c r="I2438" s="8" t="s">
        <v>19</v>
      </c>
      <c r="J2438" s="5" t="s">
        <v>32</v>
      </c>
      <c r="K2438" s="5" t="s">
        <v>6279</v>
      </c>
      <c r="L2438" s="5" t="s">
        <v>132</v>
      </c>
      <c r="M2438" s="5" t="s">
        <v>732</v>
      </c>
      <c r="N2438" s="9" t="s">
        <v>5270</v>
      </c>
      <c r="O2438" s="9" t="s">
        <v>6668</v>
      </c>
      <c r="P2438" s="10" t="n">
        <v>63</v>
      </c>
      <c r="Q2438" s="5" t="s">
        <v>6280</v>
      </c>
      <c r="R2438" s="5" t="n">
        <v>1</v>
      </c>
      <c r="S2438" s="5" t="s">
        <v>14</v>
      </c>
      <c r="T2438" s="5" t="s">
        <v>6281</v>
      </c>
      <c r="U2438" s="7" t="s">
        <v>6642</v>
      </c>
      <c r="V2438" s="5" t="n">
        <v>149380</v>
      </c>
      <c r="W2438" s="11" t="s">
        <v>6643</v>
      </c>
      <c r="X2438" s="5" t="s">
        <v>6669</v>
      </c>
    </row>
    <row r="2439" customFormat="false" ht="15" hidden="false" customHeight="false" outlineLevel="0" collapsed="false">
      <c r="A2439" s="5" t="n">
        <v>12</v>
      </c>
      <c r="B2439" s="6" t="s">
        <v>93</v>
      </c>
      <c r="C2439" s="7" t="s">
        <v>6670</v>
      </c>
      <c r="D2439" s="5" t="s">
        <v>95</v>
      </c>
      <c r="E2439" s="5" t="s">
        <v>32</v>
      </c>
      <c r="F2439" s="5" t="s">
        <v>14</v>
      </c>
      <c r="G2439" s="5" t="s">
        <v>14</v>
      </c>
      <c r="H2439" s="5" t="s">
        <v>14</v>
      </c>
      <c r="I2439" s="8" t="s">
        <v>27</v>
      </c>
      <c r="J2439" s="5" t="s">
        <v>32</v>
      </c>
      <c r="K2439" s="5" t="s">
        <v>6279</v>
      </c>
      <c r="L2439" s="5" t="s">
        <v>132</v>
      </c>
      <c r="M2439" s="5" t="s">
        <v>732</v>
      </c>
      <c r="N2439" s="9" t="s">
        <v>6668</v>
      </c>
      <c r="O2439" s="9" t="s">
        <v>6671</v>
      </c>
      <c r="P2439" s="10" t="n">
        <v>18</v>
      </c>
      <c r="Q2439" s="5" t="s">
        <v>6280</v>
      </c>
      <c r="R2439" s="5" t="n">
        <v>1</v>
      </c>
      <c r="S2439" s="5" t="s">
        <v>14</v>
      </c>
      <c r="T2439" s="5" t="s">
        <v>6281</v>
      </c>
      <c r="U2439" s="7" t="s">
        <v>6642</v>
      </c>
      <c r="V2439" s="5" t="n">
        <v>149380</v>
      </c>
      <c r="W2439" s="11" t="s">
        <v>6643</v>
      </c>
      <c r="X2439" s="5" t="s">
        <v>6672</v>
      </c>
    </row>
    <row r="2440" customFormat="false" ht="23.85" hidden="false" customHeight="false" outlineLevel="0" collapsed="false">
      <c r="A2440" s="5" t="n">
        <v>13</v>
      </c>
      <c r="B2440" s="6" t="s">
        <v>81</v>
      </c>
      <c r="C2440" s="19" t="s">
        <v>6673</v>
      </c>
      <c r="D2440" s="5" t="s">
        <v>7</v>
      </c>
      <c r="E2440" s="5" t="s">
        <v>32</v>
      </c>
      <c r="F2440" s="5" t="s">
        <v>14</v>
      </c>
      <c r="G2440" s="5" t="s">
        <v>14</v>
      </c>
      <c r="H2440" s="5" t="s">
        <v>14</v>
      </c>
      <c r="I2440" s="8" t="s">
        <v>19</v>
      </c>
      <c r="J2440" s="5" t="s">
        <v>32</v>
      </c>
      <c r="K2440" s="5" t="s">
        <v>6279</v>
      </c>
      <c r="L2440" s="5" t="s">
        <v>132</v>
      </c>
      <c r="M2440" s="5" t="s">
        <v>732</v>
      </c>
      <c r="N2440" s="9" t="s">
        <v>6671</v>
      </c>
      <c r="O2440" s="9" t="s">
        <v>3166</v>
      </c>
      <c r="P2440" s="10" t="n">
        <v>16</v>
      </c>
      <c r="Q2440" s="5" t="s">
        <v>6280</v>
      </c>
      <c r="R2440" s="5" t="n">
        <v>1</v>
      </c>
      <c r="S2440" s="5" t="s">
        <v>14</v>
      </c>
      <c r="T2440" s="5" t="s">
        <v>6281</v>
      </c>
      <c r="U2440" s="7" t="s">
        <v>6642</v>
      </c>
      <c r="V2440" s="5" t="n">
        <v>149380</v>
      </c>
      <c r="W2440" s="11" t="s">
        <v>6643</v>
      </c>
      <c r="X2440" s="5" t="s">
        <v>6674</v>
      </c>
    </row>
    <row r="2441" customFormat="false" ht="15" hidden="false" customHeight="false" outlineLevel="0" collapsed="false">
      <c r="A2441" s="5" t="n">
        <v>14</v>
      </c>
      <c r="B2441" s="6" t="s">
        <v>93</v>
      </c>
      <c r="C2441" s="7" t="s">
        <v>6675</v>
      </c>
      <c r="D2441" s="5" t="s">
        <v>95</v>
      </c>
      <c r="E2441" s="5" t="s">
        <v>32</v>
      </c>
      <c r="F2441" s="5" t="s">
        <v>14</v>
      </c>
      <c r="G2441" s="5" t="s">
        <v>14</v>
      </c>
      <c r="H2441" s="5" t="s">
        <v>14</v>
      </c>
      <c r="I2441" s="8" t="s">
        <v>27</v>
      </c>
      <c r="J2441" s="5" t="s">
        <v>32</v>
      </c>
      <c r="K2441" s="5" t="s">
        <v>6279</v>
      </c>
      <c r="L2441" s="5" t="s">
        <v>132</v>
      </c>
      <c r="M2441" s="5" t="s">
        <v>732</v>
      </c>
      <c r="N2441" s="9" t="s">
        <v>3166</v>
      </c>
      <c r="O2441" s="9" t="s">
        <v>6676</v>
      </c>
      <c r="P2441" s="10" t="n">
        <v>12</v>
      </c>
      <c r="Q2441" s="5" t="s">
        <v>6280</v>
      </c>
      <c r="R2441" s="5" t="n">
        <v>1</v>
      </c>
      <c r="S2441" s="5" t="s">
        <v>14</v>
      </c>
      <c r="T2441" s="5" t="s">
        <v>6281</v>
      </c>
      <c r="U2441" s="7" t="s">
        <v>6642</v>
      </c>
      <c r="V2441" s="5" t="n">
        <v>149380</v>
      </c>
      <c r="W2441" s="11" t="s">
        <v>6643</v>
      </c>
      <c r="X2441" s="5" t="s">
        <v>6677</v>
      </c>
    </row>
    <row r="2442" customFormat="false" ht="35.05" hidden="false" customHeight="false" outlineLevel="0" collapsed="false">
      <c r="A2442" s="5" t="n">
        <v>16</v>
      </c>
      <c r="B2442" s="6" t="s">
        <v>125</v>
      </c>
      <c r="C2442" s="19" t="s">
        <v>6678</v>
      </c>
      <c r="D2442" s="5" t="s">
        <v>20</v>
      </c>
      <c r="E2442" s="5" t="s">
        <v>32</v>
      </c>
      <c r="F2442" s="5" t="s">
        <v>14</v>
      </c>
      <c r="G2442" s="5" t="s">
        <v>14</v>
      </c>
      <c r="H2442" s="5" t="s">
        <v>14</v>
      </c>
      <c r="I2442" s="8" t="s">
        <v>32</v>
      </c>
      <c r="J2442" s="5" t="s">
        <v>32</v>
      </c>
      <c r="K2442" s="5" t="s">
        <v>6279</v>
      </c>
      <c r="L2442" s="5" t="s">
        <v>132</v>
      </c>
      <c r="M2442" s="5" t="s">
        <v>732</v>
      </c>
      <c r="N2442" s="9" t="s">
        <v>765</v>
      </c>
      <c r="O2442" s="9" t="s">
        <v>766</v>
      </c>
      <c r="P2442" s="10" t="n">
        <v>0</v>
      </c>
      <c r="Q2442" s="5" t="s">
        <v>6280</v>
      </c>
      <c r="R2442" s="5" t="n">
        <v>1</v>
      </c>
      <c r="S2442" s="5" t="s">
        <v>14</v>
      </c>
      <c r="T2442" s="5" t="s">
        <v>6281</v>
      </c>
      <c r="U2442" s="7" t="s">
        <v>6642</v>
      </c>
      <c r="V2442" s="5" t="n">
        <v>149380</v>
      </c>
      <c r="W2442" s="11" t="s">
        <v>6643</v>
      </c>
      <c r="X2442" s="5" t="s">
        <v>6679</v>
      </c>
    </row>
    <row r="2443" customFormat="false" ht="23.85" hidden="false" customHeight="false" outlineLevel="0" collapsed="false">
      <c r="A2443" s="5" t="n">
        <v>1</v>
      </c>
      <c r="B2443" s="6" t="s">
        <v>81</v>
      </c>
      <c r="C2443" s="19" t="s">
        <v>6680</v>
      </c>
      <c r="D2443" s="5" t="s">
        <v>7</v>
      </c>
      <c r="E2443" s="5" t="s">
        <v>32</v>
      </c>
      <c r="F2443" s="5" t="s">
        <v>14</v>
      </c>
      <c r="G2443" s="5" t="s">
        <v>14</v>
      </c>
      <c r="H2443" s="5" t="s">
        <v>14</v>
      </c>
      <c r="I2443" s="8" t="s">
        <v>19</v>
      </c>
      <c r="J2443" s="5" t="s">
        <v>32</v>
      </c>
      <c r="K2443" s="5" t="s">
        <v>6279</v>
      </c>
      <c r="L2443" s="5" t="s">
        <v>263</v>
      </c>
      <c r="M2443" s="5" t="s">
        <v>782</v>
      </c>
      <c r="N2443" s="9" t="s">
        <v>783</v>
      </c>
      <c r="O2443" s="9" t="s">
        <v>6154</v>
      </c>
      <c r="P2443" s="10" t="n">
        <v>40</v>
      </c>
      <c r="Q2443" s="5" t="s">
        <v>6280</v>
      </c>
      <c r="R2443" s="5" t="n">
        <v>1</v>
      </c>
      <c r="S2443" s="5" t="s">
        <v>14</v>
      </c>
      <c r="T2443" s="5" t="s">
        <v>6281</v>
      </c>
      <c r="U2443" s="19" t="s">
        <v>6681</v>
      </c>
      <c r="V2443" s="5" t="n">
        <v>149382</v>
      </c>
      <c r="W2443" s="11" t="s">
        <v>6682</v>
      </c>
      <c r="X2443" s="5" t="s">
        <v>6683</v>
      </c>
    </row>
    <row r="2444" customFormat="false" ht="23.85" hidden="false" customHeight="false" outlineLevel="0" collapsed="false">
      <c r="A2444" s="5" t="n">
        <v>2</v>
      </c>
      <c r="B2444" s="6" t="s">
        <v>93</v>
      </c>
      <c r="C2444" s="7" t="s">
        <v>6684</v>
      </c>
      <c r="D2444" s="5" t="s">
        <v>95</v>
      </c>
      <c r="E2444" s="5" t="s">
        <v>32</v>
      </c>
      <c r="F2444" s="5" t="s">
        <v>14</v>
      </c>
      <c r="G2444" s="5" t="s">
        <v>14</v>
      </c>
      <c r="H2444" s="5" t="s">
        <v>14</v>
      </c>
      <c r="I2444" s="8" t="s">
        <v>27</v>
      </c>
      <c r="J2444" s="5" t="s">
        <v>32</v>
      </c>
      <c r="K2444" s="5" t="s">
        <v>6279</v>
      </c>
      <c r="L2444" s="5" t="s">
        <v>263</v>
      </c>
      <c r="M2444" s="5" t="s">
        <v>782</v>
      </c>
      <c r="N2444" s="9" t="s">
        <v>6154</v>
      </c>
      <c r="O2444" s="9" t="s">
        <v>788</v>
      </c>
      <c r="P2444" s="10" t="n">
        <v>20</v>
      </c>
      <c r="Q2444" s="5" t="s">
        <v>6280</v>
      </c>
      <c r="R2444" s="5" t="n">
        <v>1</v>
      </c>
      <c r="S2444" s="5" t="s">
        <v>14</v>
      </c>
      <c r="T2444" s="5" t="s">
        <v>6281</v>
      </c>
      <c r="U2444" s="19" t="s">
        <v>6681</v>
      </c>
      <c r="V2444" s="5" t="n">
        <v>149382</v>
      </c>
      <c r="W2444" s="11" t="s">
        <v>6682</v>
      </c>
      <c r="X2444" s="5" t="s">
        <v>6685</v>
      </c>
    </row>
    <row r="2445" customFormat="false" ht="23.85" hidden="false" customHeight="false" outlineLevel="0" collapsed="false">
      <c r="A2445" s="5" t="n">
        <v>3</v>
      </c>
      <c r="B2445" s="6" t="s">
        <v>81</v>
      </c>
      <c r="C2445" s="7" t="s">
        <v>6686</v>
      </c>
      <c r="D2445" s="5" t="s">
        <v>7</v>
      </c>
      <c r="E2445" s="5" t="s">
        <v>32</v>
      </c>
      <c r="F2445" s="5" t="s">
        <v>14</v>
      </c>
      <c r="G2445" s="5" t="s">
        <v>14</v>
      </c>
      <c r="H2445" s="5" t="s">
        <v>14</v>
      </c>
      <c r="I2445" s="8" t="s">
        <v>6</v>
      </c>
      <c r="J2445" s="5" t="s">
        <v>32</v>
      </c>
      <c r="K2445" s="5" t="s">
        <v>6279</v>
      </c>
      <c r="L2445" s="5" t="s">
        <v>263</v>
      </c>
      <c r="M2445" s="5" t="s">
        <v>782</v>
      </c>
      <c r="N2445" s="9" t="s">
        <v>788</v>
      </c>
      <c r="O2445" s="9" t="s">
        <v>4009</v>
      </c>
      <c r="P2445" s="10" t="n">
        <v>30</v>
      </c>
      <c r="Q2445" s="5" t="s">
        <v>6280</v>
      </c>
      <c r="R2445" s="5" t="n">
        <v>1</v>
      </c>
      <c r="S2445" s="5" t="s">
        <v>14</v>
      </c>
      <c r="T2445" s="5" t="s">
        <v>6281</v>
      </c>
      <c r="U2445" s="19" t="s">
        <v>6681</v>
      </c>
      <c r="V2445" s="5" t="n">
        <v>149382</v>
      </c>
      <c r="W2445" s="11" t="s">
        <v>6682</v>
      </c>
      <c r="X2445" s="5" t="s">
        <v>6687</v>
      </c>
    </row>
    <row r="2446" customFormat="false" ht="23.85" hidden="false" customHeight="false" outlineLevel="0" collapsed="false">
      <c r="A2446" s="5" t="n">
        <v>4</v>
      </c>
      <c r="B2446" s="6" t="s">
        <v>93</v>
      </c>
      <c r="C2446" s="7" t="s">
        <v>6688</v>
      </c>
      <c r="D2446" s="5" t="s">
        <v>95</v>
      </c>
      <c r="E2446" s="5" t="s">
        <v>32</v>
      </c>
      <c r="F2446" s="5" t="s">
        <v>14</v>
      </c>
      <c r="G2446" s="5" t="s">
        <v>14</v>
      </c>
      <c r="H2446" s="5" t="s">
        <v>14</v>
      </c>
      <c r="I2446" s="8" t="s">
        <v>27</v>
      </c>
      <c r="J2446" s="5" t="s">
        <v>32</v>
      </c>
      <c r="K2446" s="5" t="s">
        <v>6279</v>
      </c>
      <c r="L2446" s="5" t="s">
        <v>263</v>
      </c>
      <c r="M2446" s="5" t="s">
        <v>782</v>
      </c>
      <c r="N2446" s="9" t="s">
        <v>4009</v>
      </c>
      <c r="O2446" s="9" t="s">
        <v>6689</v>
      </c>
      <c r="P2446" s="10" t="n">
        <v>45</v>
      </c>
      <c r="Q2446" s="5" t="s">
        <v>6280</v>
      </c>
      <c r="R2446" s="5" t="n">
        <v>1</v>
      </c>
      <c r="S2446" s="5" t="s">
        <v>14</v>
      </c>
      <c r="T2446" s="5" t="s">
        <v>6281</v>
      </c>
      <c r="U2446" s="19" t="s">
        <v>6681</v>
      </c>
      <c r="V2446" s="5" t="n">
        <v>149382</v>
      </c>
      <c r="W2446" s="11" t="s">
        <v>6682</v>
      </c>
      <c r="X2446" s="5" t="s">
        <v>6690</v>
      </c>
    </row>
    <row r="2447" customFormat="false" ht="23.85" hidden="false" customHeight="false" outlineLevel="0" collapsed="false">
      <c r="A2447" s="5" t="n">
        <v>5</v>
      </c>
      <c r="B2447" s="6" t="s">
        <v>81</v>
      </c>
      <c r="C2447" s="19" t="s">
        <v>6691</v>
      </c>
      <c r="D2447" s="5" t="s">
        <v>7</v>
      </c>
      <c r="E2447" s="5" t="s">
        <v>32</v>
      </c>
      <c r="F2447" s="5" t="s">
        <v>14</v>
      </c>
      <c r="G2447" s="5" t="s">
        <v>14</v>
      </c>
      <c r="H2447" s="5" t="s">
        <v>14</v>
      </c>
      <c r="I2447" s="8" t="s">
        <v>31</v>
      </c>
      <c r="J2447" s="5" t="s">
        <v>32</v>
      </c>
      <c r="K2447" s="5" t="s">
        <v>6279</v>
      </c>
      <c r="L2447" s="5" t="s">
        <v>263</v>
      </c>
      <c r="M2447" s="5" t="s">
        <v>782</v>
      </c>
      <c r="N2447" s="9" t="s">
        <v>6689</v>
      </c>
      <c r="O2447" s="9" t="s">
        <v>6692</v>
      </c>
      <c r="P2447" s="10" t="n">
        <v>85</v>
      </c>
      <c r="Q2447" s="5" t="s">
        <v>6280</v>
      </c>
      <c r="R2447" s="5" t="n">
        <v>1</v>
      </c>
      <c r="S2447" s="5" t="s">
        <v>14</v>
      </c>
      <c r="T2447" s="5" t="s">
        <v>6281</v>
      </c>
      <c r="U2447" s="19" t="s">
        <v>6681</v>
      </c>
      <c r="V2447" s="5" t="n">
        <v>149382</v>
      </c>
      <c r="W2447" s="11" t="s">
        <v>6682</v>
      </c>
      <c r="X2447" s="5" t="s">
        <v>6693</v>
      </c>
    </row>
    <row r="2448" customFormat="false" ht="23.85" hidden="false" customHeight="false" outlineLevel="0" collapsed="false">
      <c r="A2448" s="5" t="n">
        <v>6</v>
      </c>
      <c r="B2448" s="6" t="s">
        <v>81</v>
      </c>
      <c r="C2448" s="19" t="s">
        <v>6694</v>
      </c>
      <c r="D2448" s="5" t="s">
        <v>7</v>
      </c>
      <c r="E2448" s="5" t="s">
        <v>32</v>
      </c>
      <c r="F2448" s="5" t="s">
        <v>14</v>
      </c>
      <c r="G2448" s="5" t="s">
        <v>14</v>
      </c>
      <c r="H2448" s="5" t="s">
        <v>14</v>
      </c>
      <c r="I2448" s="8" t="s">
        <v>19</v>
      </c>
      <c r="J2448" s="5" t="s">
        <v>32</v>
      </c>
      <c r="K2448" s="5" t="s">
        <v>6279</v>
      </c>
      <c r="L2448" s="5" t="s">
        <v>263</v>
      </c>
      <c r="M2448" s="5" t="s">
        <v>782</v>
      </c>
      <c r="N2448" s="9" t="s">
        <v>6692</v>
      </c>
      <c r="O2448" s="9" t="s">
        <v>4012</v>
      </c>
      <c r="P2448" s="10" t="n">
        <v>20</v>
      </c>
      <c r="Q2448" s="5" t="s">
        <v>6280</v>
      </c>
      <c r="R2448" s="5" t="n">
        <v>1</v>
      </c>
      <c r="S2448" s="5" t="s">
        <v>14</v>
      </c>
      <c r="T2448" s="5" t="s">
        <v>6281</v>
      </c>
      <c r="U2448" s="19" t="s">
        <v>6681</v>
      </c>
      <c r="V2448" s="5" t="n">
        <v>149382</v>
      </c>
      <c r="W2448" s="11" t="s">
        <v>6682</v>
      </c>
      <c r="X2448" s="5" t="s">
        <v>6695</v>
      </c>
    </row>
    <row r="2449" customFormat="false" ht="23.85" hidden="false" customHeight="false" outlineLevel="0" collapsed="false">
      <c r="A2449" s="5" t="n">
        <v>7</v>
      </c>
      <c r="B2449" s="6" t="s">
        <v>81</v>
      </c>
      <c r="C2449" s="19" t="s">
        <v>6696</v>
      </c>
      <c r="D2449" s="5" t="s">
        <v>7</v>
      </c>
      <c r="E2449" s="5" t="s">
        <v>32</v>
      </c>
      <c r="F2449" s="5" t="s">
        <v>14</v>
      </c>
      <c r="G2449" s="5" t="s">
        <v>14</v>
      </c>
      <c r="H2449" s="5" t="s">
        <v>14</v>
      </c>
      <c r="I2449" s="8" t="s">
        <v>19</v>
      </c>
      <c r="J2449" s="5" t="s">
        <v>32</v>
      </c>
      <c r="K2449" s="5" t="s">
        <v>6279</v>
      </c>
      <c r="L2449" s="5" t="s">
        <v>263</v>
      </c>
      <c r="M2449" s="5" t="s">
        <v>782</v>
      </c>
      <c r="N2449" s="9" t="s">
        <v>4012</v>
      </c>
      <c r="O2449" s="9" t="s">
        <v>6697</v>
      </c>
      <c r="P2449" s="10" t="n">
        <v>20</v>
      </c>
      <c r="Q2449" s="5" t="s">
        <v>6280</v>
      </c>
      <c r="R2449" s="5" t="n">
        <v>1</v>
      </c>
      <c r="S2449" s="5" t="s">
        <v>14</v>
      </c>
      <c r="T2449" s="5" t="s">
        <v>6281</v>
      </c>
      <c r="U2449" s="19" t="s">
        <v>6681</v>
      </c>
      <c r="V2449" s="5" t="n">
        <v>149382</v>
      </c>
      <c r="W2449" s="11" t="s">
        <v>6682</v>
      </c>
      <c r="X2449" s="5" t="s">
        <v>6698</v>
      </c>
    </row>
    <row r="2450" customFormat="false" ht="23.85" hidden="false" customHeight="false" outlineLevel="0" collapsed="false">
      <c r="A2450" s="5" t="n">
        <v>8</v>
      </c>
      <c r="B2450" s="6" t="s">
        <v>81</v>
      </c>
      <c r="C2450" s="19" t="s">
        <v>6699</v>
      </c>
      <c r="D2450" s="5" t="s">
        <v>7</v>
      </c>
      <c r="E2450" s="5" t="s">
        <v>32</v>
      </c>
      <c r="F2450" s="5" t="s">
        <v>14</v>
      </c>
      <c r="G2450" s="5" t="s">
        <v>14</v>
      </c>
      <c r="H2450" s="5" t="s">
        <v>14</v>
      </c>
      <c r="I2450" s="8" t="s">
        <v>19</v>
      </c>
      <c r="J2450" s="5" t="s">
        <v>32</v>
      </c>
      <c r="K2450" s="5" t="s">
        <v>6279</v>
      </c>
      <c r="L2450" s="5" t="s">
        <v>263</v>
      </c>
      <c r="M2450" s="5" t="s">
        <v>782</v>
      </c>
      <c r="N2450" s="9" t="s">
        <v>6697</v>
      </c>
      <c r="O2450" s="9" t="s">
        <v>6700</v>
      </c>
      <c r="P2450" s="10" t="n">
        <v>25</v>
      </c>
      <c r="Q2450" s="5" t="s">
        <v>6280</v>
      </c>
      <c r="R2450" s="5" t="n">
        <v>1</v>
      </c>
      <c r="S2450" s="5" t="s">
        <v>14</v>
      </c>
      <c r="T2450" s="5" t="s">
        <v>6281</v>
      </c>
      <c r="U2450" s="19" t="s">
        <v>6681</v>
      </c>
      <c r="V2450" s="5" t="n">
        <v>149382</v>
      </c>
      <c r="W2450" s="11" t="s">
        <v>6682</v>
      </c>
      <c r="X2450" s="5" t="s">
        <v>6701</v>
      </c>
    </row>
    <row r="2451" customFormat="false" ht="23.85" hidden="false" customHeight="false" outlineLevel="0" collapsed="false">
      <c r="A2451" s="5" t="n">
        <v>9</v>
      </c>
      <c r="B2451" s="6" t="s">
        <v>93</v>
      </c>
      <c r="C2451" s="7" t="s">
        <v>6702</v>
      </c>
      <c r="D2451" s="5" t="s">
        <v>95</v>
      </c>
      <c r="E2451" s="5" t="s">
        <v>32</v>
      </c>
      <c r="F2451" s="5" t="s">
        <v>14</v>
      </c>
      <c r="G2451" s="5" t="s">
        <v>14</v>
      </c>
      <c r="H2451" s="5" t="s">
        <v>14</v>
      </c>
      <c r="I2451" s="8" t="s">
        <v>27</v>
      </c>
      <c r="J2451" s="5" t="s">
        <v>32</v>
      </c>
      <c r="K2451" s="5" t="s">
        <v>6279</v>
      </c>
      <c r="L2451" s="5" t="s">
        <v>263</v>
      </c>
      <c r="M2451" s="5" t="s">
        <v>782</v>
      </c>
      <c r="N2451" s="9" t="s">
        <v>6700</v>
      </c>
      <c r="O2451" s="9" t="s">
        <v>3185</v>
      </c>
      <c r="P2451" s="10" t="n">
        <v>35</v>
      </c>
      <c r="Q2451" s="5" t="s">
        <v>6280</v>
      </c>
      <c r="R2451" s="5" t="n">
        <v>1</v>
      </c>
      <c r="S2451" s="5" t="s">
        <v>14</v>
      </c>
      <c r="T2451" s="5" t="s">
        <v>6281</v>
      </c>
      <c r="U2451" s="19" t="s">
        <v>6681</v>
      </c>
      <c r="V2451" s="5" t="n">
        <v>149382</v>
      </c>
      <c r="W2451" s="11" t="s">
        <v>6682</v>
      </c>
      <c r="X2451" s="5" t="s">
        <v>6703</v>
      </c>
    </row>
    <row r="2452" customFormat="false" ht="23.85" hidden="false" customHeight="false" outlineLevel="0" collapsed="false">
      <c r="A2452" s="5" t="n">
        <v>10</v>
      </c>
      <c r="B2452" s="6" t="s">
        <v>102</v>
      </c>
      <c r="C2452" s="7" t="s">
        <v>6704</v>
      </c>
      <c r="D2452" s="5" t="s">
        <v>28</v>
      </c>
      <c r="E2452" s="5" t="s">
        <v>32</v>
      </c>
      <c r="F2452" s="5" t="s">
        <v>14</v>
      </c>
      <c r="G2452" s="5" t="s">
        <v>14</v>
      </c>
      <c r="H2452" s="5" t="s">
        <v>14</v>
      </c>
      <c r="I2452" s="8" t="s">
        <v>23</v>
      </c>
      <c r="J2452" s="5" t="s">
        <v>32</v>
      </c>
      <c r="K2452" s="5" t="s">
        <v>6279</v>
      </c>
      <c r="L2452" s="5" t="s">
        <v>263</v>
      </c>
      <c r="M2452" s="5" t="s">
        <v>782</v>
      </c>
      <c r="N2452" s="9" t="s">
        <v>3185</v>
      </c>
      <c r="O2452" s="9" t="s">
        <v>799</v>
      </c>
      <c r="P2452" s="10" t="n">
        <v>40</v>
      </c>
      <c r="Q2452" s="5" t="s">
        <v>6280</v>
      </c>
      <c r="R2452" s="5" t="n">
        <v>1</v>
      </c>
      <c r="S2452" s="5" t="s">
        <v>14</v>
      </c>
      <c r="T2452" s="5" t="s">
        <v>6281</v>
      </c>
      <c r="U2452" s="19" t="s">
        <v>6681</v>
      </c>
      <c r="V2452" s="5" t="n">
        <v>149382</v>
      </c>
      <c r="W2452" s="11" t="s">
        <v>6682</v>
      </c>
      <c r="X2452" s="5" t="s">
        <v>6705</v>
      </c>
    </row>
    <row r="2453" customFormat="false" ht="23.85" hidden="false" customHeight="false" outlineLevel="0" collapsed="false">
      <c r="A2453" s="5" t="n">
        <v>11</v>
      </c>
      <c r="B2453" s="6" t="s">
        <v>81</v>
      </c>
      <c r="C2453" s="19" t="s">
        <v>6706</v>
      </c>
      <c r="D2453" s="5" t="s">
        <v>7</v>
      </c>
      <c r="E2453" s="5" t="s">
        <v>32</v>
      </c>
      <c r="F2453" s="5" t="s">
        <v>14</v>
      </c>
      <c r="G2453" s="5" t="s">
        <v>14</v>
      </c>
      <c r="H2453" s="5" t="s">
        <v>14</v>
      </c>
      <c r="I2453" s="8" t="s">
        <v>19</v>
      </c>
      <c r="J2453" s="5" t="s">
        <v>32</v>
      </c>
      <c r="K2453" s="5" t="s">
        <v>6279</v>
      </c>
      <c r="L2453" s="5" t="s">
        <v>263</v>
      </c>
      <c r="M2453" s="5" t="s">
        <v>782</v>
      </c>
      <c r="N2453" s="9" t="s">
        <v>799</v>
      </c>
      <c r="O2453" s="9" t="s">
        <v>1519</v>
      </c>
      <c r="P2453" s="10" t="n">
        <v>20</v>
      </c>
      <c r="Q2453" s="5" t="s">
        <v>6280</v>
      </c>
      <c r="R2453" s="5" t="n">
        <v>1</v>
      </c>
      <c r="S2453" s="5" t="s">
        <v>14</v>
      </c>
      <c r="T2453" s="5" t="s">
        <v>6281</v>
      </c>
      <c r="U2453" s="19" t="s">
        <v>6681</v>
      </c>
      <c r="V2453" s="5" t="n">
        <v>149382</v>
      </c>
      <c r="W2453" s="11" t="s">
        <v>6682</v>
      </c>
      <c r="X2453" s="5" t="s">
        <v>6707</v>
      </c>
    </row>
    <row r="2454" customFormat="false" ht="23.85" hidden="false" customHeight="false" outlineLevel="0" collapsed="false">
      <c r="A2454" s="5" t="n">
        <v>12</v>
      </c>
      <c r="B2454" s="6" t="s">
        <v>93</v>
      </c>
      <c r="C2454" s="7" t="s">
        <v>6708</v>
      </c>
      <c r="D2454" s="5" t="s">
        <v>95</v>
      </c>
      <c r="E2454" s="5" t="s">
        <v>32</v>
      </c>
      <c r="F2454" s="5" t="s">
        <v>14</v>
      </c>
      <c r="G2454" s="5" t="s">
        <v>14</v>
      </c>
      <c r="H2454" s="5" t="s">
        <v>14</v>
      </c>
      <c r="I2454" s="8" t="s">
        <v>27</v>
      </c>
      <c r="J2454" s="5" t="s">
        <v>32</v>
      </c>
      <c r="K2454" s="5" t="s">
        <v>6279</v>
      </c>
      <c r="L2454" s="5" t="s">
        <v>263</v>
      </c>
      <c r="M2454" s="5" t="s">
        <v>782</v>
      </c>
      <c r="N2454" s="9" t="s">
        <v>1519</v>
      </c>
      <c r="O2454" s="9" t="s">
        <v>6709</v>
      </c>
      <c r="P2454" s="10" t="n">
        <v>25</v>
      </c>
      <c r="Q2454" s="5" t="s">
        <v>6280</v>
      </c>
      <c r="R2454" s="5" t="n">
        <v>1</v>
      </c>
      <c r="S2454" s="5" t="s">
        <v>14</v>
      </c>
      <c r="T2454" s="5" t="s">
        <v>6281</v>
      </c>
      <c r="U2454" s="19" t="s">
        <v>6681</v>
      </c>
      <c r="V2454" s="5" t="n">
        <v>149382</v>
      </c>
      <c r="W2454" s="11" t="s">
        <v>6682</v>
      </c>
      <c r="X2454" s="5" t="s">
        <v>6710</v>
      </c>
    </row>
    <row r="2455" customFormat="false" ht="23.85" hidden="false" customHeight="false" outlineLevel="0" collapsed="false">
      <c r="A2455" s="5" t="n">
        <v>13</v>
      </c>
      <c r="B2455" s="6" t="s">
        <v>81</v>
      </c>
      <c r="C2455" s="19" t="s">
        <v>6711</v>
      </c>
      <c r="D2455" s="5" t="s">
        <v>7</v>
      </c>
      <c r="E2455" s="5" t="s">
        <v>32</v>
      </c>
      <c r="F2455" s="5" t="s">
        <v>14</v>
      </c>
      <c r="G2455" s="5" t="s">
        <v>14</v>
      </c>
      <c r="H2455" s="5" t="s">
        <v>14</v>
      </c>
      <c r="I2455" s="8" t="s">
        <v>19</v>
      </c>
      <c r="J2455" s="5" t="s">
        <v>32</v>
      </c>
      <c r="K2455" s="5" t="s">
        <v>6279</v>
      </c>
      <c r="L2455" s="5" t="s">
        <v>263</v>
      </c>
      <c r="M2455" s="5" t="s">
        <v>782</v>
      </c>
      <c r="N2455" s="9" t="s">
        <v>6709</v>
      </c>
      <c r="O2455" s="9" t="s">
        <v>6712</v>
      </c>
      <c r="P2455" s="10" t="n">
        <v>10</v>
      </c>
      <c r="Q2455" s="5" t="s">
        <v>6280</v>
      </c>
      <c r="R2455" s="5" t="n">
        <v>1</v>
      </c>
      <c r="S2455" s="5" t="s">
        <v>14</v>
      </c>
      <c r="T2455" s="5" t="s">
        <v>6281</v>
      </c>
      <c r="U2455" s="19" t="s">
        <v>6681</v>
      </c>
      <c r="V2455" s="5" t="n">
        <v>149382</v>
      </c>
      <c r="W2455" s="11" t="s">
        <v>6682</v>
      </c>
      <c r="X2455" s="5" t="s">
        <v>6713</v>
      </c>
    </row>
    <row r="2456" customFormat="false" ht="23.85" hidden="false" customHeight="false" outlineLevel="0" collapsed="false">
      <c r="A2456" s="5" t="n">
        <v>14</v>
      </c>
      <c r="B2456" s="6" t="s">
        <v>93</v>
      </c>
      <c r="C2456" s="7" t="s">
        <v>6714</v>
      </c>
      <c r="D2456" s="5" t="s">
        <v>95</v>
      </c>
      <c r="E2456" s="5" t="s">
        <v>32</v>
      </c>
      <c r="F2456" s="5" t="s">
        <v>14</v>
      </c>
      <c r="G2456" s="5" t="s">
        <v>14</v>
      </c>
      <c r="H2456" s="5" t="s">
        <v>14</v>
      </c>
      <c r="I2456" s="8" t="s">
        <v>27</v>
      </c>
      <c r="J2456" s="5" t="s">
        <v>32</v>
      </c>
      <c r="K2456" s="5" t="s">
        <v>6279</v>
      </c>
      <c r="L2456" s="5" t="s">
        <v>263</v>
      </c>
      <c r="M2456" s="5" t="s">
        <v>782</v>
      </c>
      <c r="N2456" s="9" t="s">
        <v>6712</v>
      </c>
      <c r="O2456" s="9" t="s">
        <v>6715</v>
      </c>
      <c r="P2456" s="10" t="n">
        <v>20</v>
      </c>
      <c r="Q2456" s="5" t="s">
        <v>6280</v>
      </c>
      <c r="R2456" s="5" t="n">
        <v>1</v>
      </c>
      <c r="S2456" s="5" t="s">
        <v>14</v>
      </c>
      <c r="T2456" s="5" t="s">
        <v>6281</v>
      </c>
      <c r="U2456" s="19" t="s">
        <v>6681</v>
      </c>
      <c r="V2456" s="5" t="n">
        <v>149382</v>
      </c>
      <c r="W2456" s="11" t="s">
        <v>6682</v>
      </c>
      <c r="X2456" s="5" t="s">
        <v>6716</v>
      </c>
    </row>
    <row r="2457" customFormat="false" ht="23.85" hidden="false" customHeight="false" outlineLevel="0" collapsed="false">
      <c r="A2457" s="5" t="n">
        <v>15</v>
      </c>
      <c r="B2457" s="6" t="s">
        <v>81</v>
      </c>
      <c r="C2457" s="19" t="s">
        <v>6717</v>
      </c>
      <c r="D2457" s="5" t="s">
        <v>7</v>
      </c>
      <c r="E2457" s="5" t="s">
        <v>32</v>
      </c>
      <c r="F2457" s="5" t="s">
        <v>14</v>
      </c>
      <c r="G2457" s="5" t="s">
        <v>14</v>
      </c>
      <c r="H2457" s="5" t="s">
        <v>14</v>
      </c>
      <c r="I2457" s="8" t="s">
        <v>19</v>
      </c>
      <c r="J2457" s="5" t="s">
        <v>32</v>
      </c>
      <c r="K2457" s="5" t="s">
        <v>6279</v>
      </c>
      <c r="L2457" s="5" t="s">
        <v>263</v>
      </c>
      <c r="M2457" s="5" t="s">
        <v>782</v>
      </c>
      <c r="N2457" s="9" t="s">
        <v>6715</v>
      </c>
      <c r="O2457" s="9" t="s">
        <v>2807</v>
      </c>
      <c r="P2457" s="10" t="n">
        <v>5</v>
      </c>
      <c r="Q2457" s="5" t="s">
        <v>6280</v>
      </c>
      <c r="R2457" s="5" t="n">
        <v>1</v>
      </c>
      <c r="S2457" s="5" t="s">
        <v>14</v>
      </c>
      <c r="T2457" s="5" t="s">
        <v>6281</v>
      </c>
      <c r="U2457" s="19" t="s">
        <v>6681</v>
      </c>
      <c r="V2457" s="5" t="n">
        <v>149382</v>
      </c>
      <c r="W2457" s="11" t="s">
        <v>6682</v>
      </c>
      <c r="X2457" s="5" t="s">
        <v>6718</v>
      </c>
    </row>
    <row r="2458" customFormat="false" ht="23.85" hidden="false" customHeight="false" outlineLevel="0" collapsed="false">
      <c r="A2458" s="5" t="n">
        <v>16</v>
      </c>
      <c r="B2458" s="6" t="s">
        <v>81</v>
      </c>
      <c r="C2458" s="19" t="s">
        <v>6719</v>
      </c>
      <c r="D2458" s="5" t="s">
        <v>7</v>
      </c>
      <c r="E2458" s="5" t="s">
        <v>32</v>
      </c>
      <c r="F2458" s="5" t="s">
        <v>14</v>
      </c>
      <c r="G2458" s="5" t="s">
        <v>14</v>
      </c>
      <c r="H2458" s="5" t="s">
        <v>14</v>
      </c>
      <c r="I2458" s="8" t="s">
        <v>19</v>
      </c>
      <c r="J2458" s="5" t="s">
        <v>32</v>
      </c>
      <c r="K2458" s="5" t="s">
        <v>6279</v>
      </c>
      <c r="L2458" s="5" t="s">
        <v>263</v>
      </c>
      <c r="M2458" s="5" t="s">
        <v>782</v>
      </c>
      <c r="N2458" s="9" t="s">
        <v>2807</v>
      </c>
      <c r="O2458" s="9" t="s">
        <v>6720</v>
      </c>
      <c r="P2458" s="10" t="n">
        <v>25</v>
      </c>
      <c r="Q2458" s="5" t="s">
        <v>6280</v>
      </c>
      <c r="R2458" s="5" t="n">
        <v>1</v>
      </c>
      <c r="S2458" s="5" t="s">
        <v>14</v>
      </c>
      <c r="T2458" s="5" t="s">
        <v>6281</v>
      </c>
      <c r="U2458" s="19" t="s">
        <v>6681</v>
      </c>
      <c r="V2458" s="5" t="n">
        <v>149382</v>
      </c>
      <c r="W2458" s="11" t="s">
        <v>6682</v>
      </c>
      <c r="X2458" s="5" t="s">
        <v>6721</v>
      </c>
    </row>
    <row r="2459" customFormat="false" ht="23.85" hidden="false" customHeight="false" outlineLevel="0" collapsed="false">
      <c r="A2459" s="5" t="n">
        <v>17</v>
      </c>
      <c r="B2459" s="6" t="s">
        <v>81</v>
      </c>
      <c r="C2459" s="19" t="s">
        <v>6722</v>
      </c>
      <c r="D2459" s="5" t="s">
        <v>7</v>
      </c>
      <c r="E2459" s="5" t="s">
        <v>32</v>
      </c>
      <c r="F2459" s="5" t="s">
        <v>14</v>
      </c>
      <c r="G2459" s="5" t="s">
        <v>14</v>
      </c>
      <c r="H2459" s="5" t="s">
        <v>14</v>
      </c>
      <c r="I2459" s="8" t="s">
        <v>19</v>
      </c>
      <c r="J2459" s="5" t="s">
        <v>32</v>
      </c>
      <c r="K2459" s="5" t="s">
        <v>6279</v>
      </c>
      <c r="L2459" s="5" t="s">
        <v>263</v>
      </c>
      <c r="M2459" s="5" t="s">
        <v>782</v>
      </c>
      <c r="N2459" s="9" t="s">
        <v>6720</v>
      </c>
      <c r="O2459" s="9" t="s">
        <v>2043</v>
      </c>
      <c r="P2459" s="10" t="n">
        <v>15</v>
      </c>
      <c r="Q2459" s="5" t="s">
        <v>6280</v>
      </c>
      <c r="R2459" s="5" t="n">
        <v>1</v>
      </c>
      <c r="S2459" s="5" t="s">
        <v>14</v>
      </c>
      <c r="T2459" s="5" t="s">
        <v>6281</v>
      </c>
      <c r="U2459" s="19" t="s">
        <v>6681</v>
      </c>
      <c r="V2459" s="5" t="n">
        <v>149382</v>
      </c>
      <c r="W2459" s="11" t="s">
        <v>6682</v>
      </c>
      <c r="X2459" s="5" t="s">
        <v>6723</v>
      </c>
    </row>
    <row r="2460" customFormat="false" ht="23.85" hidden="false" customHeight="false" outlineLevel="0" collapsed="false">
      <c r="A2460" s="5" t="n">
        <v>18</v>
      </c>
      <c r="B2460" s="6" t="s">
        <v>81</v>
      </c>
      <c r="C2460" s="19" t="s">
        <v>6724</v>
      </c>
      <c r="D2460" s="5" t="s">
        <v>7</v>
      </c>
      <c r="E2460" s="5" t="s">
        <v>32</v>
      </c>
      <c r="F2460" s="5" t="s">
        <v>14</v>
      </c>
      <c r="G2460" s="5" t="s">
        <v>14</v>
      </c>
      <c r="H2460" s="5" t="s">
        <v>14</v>
      </c>
      <c r="I2460" s="8" t="s">
        <v>19</v>
      </c>
      <c r="J2460" s="5" t="s">
        <v>32</v>
      </c>
      <c r="K2460" s="5" t="s">
        <v>6279</v>
      </c>
      <c r="L2460" s="5" t="s">
        <v>263</v>
      </c>
      <c r="M2460" s="5" t="s">
        <v>782</v>
      </c>
      <c r="N2460" s="9" t="s">
        <v>2043</v>
      </c>
      <c r="O2460" s="9" t="s">
        <v>805</v>
      </c>
      <c r="P2460" s="10" t="n">
        <v>30</v>
      </c>
      <c r="Q2460" s="5" t="s">
        <v>6280</v>
      </c>
      <c r="R2460" s="5" t="n">
        <v>1</v>
      </c>
      <c r="S2460" s="5" t="s">
        <v>14</v>
      </c>
      <c r="T2460" s="5" t="s">
        <v>6281</v>
      </c>
      <c r="U2460" s="19" t="s">
        <v>6681</v>
      </c>
      <c r="V2460" s="5" t="n">
        <v>149382</v>
      </c>
      <c r="W2460" s="11" t="s">
        <v>6682</v>
      </c>
      <c r="X2460" s="5" t="s">
        <v>6725</v>
      </c>
    </row>
    <row r="2461" customFormat="false" ht="23.85" hidden="false" customHeight="false" outlineLevel="0" collapsed="false">
      <c r="A2461" s="5" t="n">
        <v>19</v>
      </c>
      <c r="B2461" s="6" t="s">
        <v>93</v>
      </c>
      <c r="C2461" s="7" t="s">
        <v>6726</v>
      </c>
      <c r="D2461" s="5" t="s">
        <v>95</v>
      </c>
      <c r="E2461" s="5" t="s">
        <v>32</v>
      </c>
      <c r="F2461" s="5" t="s">
        <v>14</v>
      </c>
      <c r="G2461" s="5" t="s">
        <v>14</v>
      </c>
      <c r="H2461" s="5" t="s">
        <v>14</v>
      </c>
      <c r="I2461" s="8" t="s">
        <v>27</v>
      </c>
      <c r="J2461" s="5" t="s">
        <v>32</v>
      </c>
      <c r="K2461" s="5" t="s">
        <v>6279</v>
      </c>
      <c r="L2461" s="5" t="s">
        <v>263</v>
      </c>
      <c r="M2461" s="5" t="s">
        <v>782</v>
      </c>
      <c r="N2461" s="9" t="s">
        <v>805</v>
      </c>
      <c r="O2461" s="9" t="s">
        <v>5319</v>
      </c>
      <c r="P2461" s="10" t="n">
        <v>15</v>
      </c>
      <c r="Q2461" s="5" t="s">
        <v>6280</v>
      </c>
      <c r="R2461" s="5" t="n">
        <v>1</v>
      </c>
      <c r="S2461" s="5" t="s">
        <v>14</v>
      </c>
      <c r="T2461" s="5" t="s">
        <v>6281</v>
      </c>
      <c r="U2461" s="19" t="s">
        <v>6681</v>
      </c>
      <c r="V2461" s="5" t="n">
        <v>149382</v>
      </c>
      <c r="W2461" s="11" t="s">
        <v>6682</v>
      </c>
      <c r="X2461" s="5" t="s">
        <v>6727</v>
      </c>
    </row>
    <row r="2462" customFormat="false" ht="23.85" hidden="false" customHeight="false" outlineLevel="0" collapsed="false">
      <c r="A2462" s="5" t="n">
        <v>20</v>
      </c>
      <c r="B2462" s="6" t="s">
        <v>81</v>
      </c>
      <c r="C2462" s="19" t="s">
        <v>6728</v>
      </c>
      <c r="D2462" s="5" t="s">
        <v>7</v>
      </c>
      <c r="E2462" s="5" t="s">
        <v>32</v>
      </c>
      <c r="F2462" s="5" t="s">
        <v>14</v>
      </c>
      <c r="G2462" s="5" t="s">
        <v>14</v>
      </c>
      <c r="H2462" s="5" t="s">
        <v>14</v>
      </c>
      <c r="I2462" s="8" t="s">
        <v>19</v>
      </c>
      <c r="J2462" s="5" t="s">
        <v>32</v>
      </c>
      <c r="K2462" s="5" t="s">
        <v>6279</v>
      </c>
      <c r="L2462" s="5" t="s">
        <v>263</v>
      </c>
      <c r="M2462" s="5" t="s">
        <v>782</v>
      </c>
      <c r="N2462" s="9" t="s">
        <v>5319</v>
      </c>
      <c r="O2462" s="9" t="s">
        <v>6729</v>
      </c>
      <c r="P2462" s="10" t="n">
        <v>5</v>
      </c>
      <c r="Q2462" s="5" t="s">
        <v>6280</v>
      </c>
      <c r="R2462" s="5" t="n">
        <v>1</v>
      </c>
      <c r="S2462" s="5" t="s">
        <v>14</v>
      </c>
      <c r="T2462" s="5" t="s">
        <v>6281</v>
      </c>
      <c r="U2462" s="19" t="s">
        <v>6681</v>
      </c>
      <c r="V2462" s="5" t="n">
        <v>149382</v>
      </c>
      <c r="W2462" s="11" t="s">
        <v>6682</v>
      </c>
      <c r="X2462" s="5" t="s">
        <v>6730</v>
      </c>
    </row>
    <row r="2463" customFormat="false" ht="23.85" hidden="false" customHeight="false" outlineLevel="0" collapsed="false">
      <c r="A2463" s="5" t="n">
        <v>21</v>
      </c>
      <c r="B2463" s="6" t="s">
        <v>93</v>
      </c>
      <c r="C2463" s="7" t="s">
        <v>6731</v>
      </c>
      <c r="D2463" s="5" t="s">
        <v>95</v>
      </c>
      <c r="E2463" s="5" t="s">
        <v>32</v>
      </c>
      <c r="F2463" s="5" t="s">
        <v>14</v>
      </c>
      <c r="G2463" s="5" t="s">
        <v>14</v>
      </c>
      <c r="H2463" s="5" t="s">
        <v>14</v>
      </c>
      <c r="I2463" s="8" t="s">
        <v>27</v>
      </c>
      <c r="J2463" s="5" t="s">
        <v>32</v>
      </c>
      <c r="K2463" s="5" t="s">
        <v>6279</v>
      </c>
      <c r="L2463" s="5" t="s">
        <v>263</v>
      </c>
      <c r="M2463" s="5" t="s">
        <v>782</v>
      </c>
      <c r="N2463" s="9" t="s">
        <v>6729</v>
      </c>
      <c r="O2463" s="9" t="s">
        <v>2813</v>
      </c>
      <c r="P2463" s="10" t="n">
        <v>10</v>
      </c>
      <c r="Q2463" s="5" t="s">
        <v>6280</v>
      </c>
      <c r="R2463" s="5" t="n">
        <v>1</v>
      </c>
      <c r="S2463" s="5" t="s">
        <v>14</v>
      </c>
      <c r="T2463" s="5" t="s">
        <v>6281</v>
      </c>
      <c r="U2463" s="19" t="s">
        <v>6681</v>
      </c>
      <c r="V2463" s="5" t="n">
        <v>149382</v>
      </c>
      <c r="W2463" s="11" t="s">
        <v>6682</v>
      </c>
      <c r="X2463" s="5" t="s">
        <v>6732</v>
      </c>
    </row>
    <row r="2464" customFormat="false" ht="35.05" hidden="false" customHeight="false" outlineLevel="0" collapsed="false">
      <c r="A2464" s="5" t="n">
        <v>22</v>
      </c>
      <c r="B2464" s="6" t="s">
        <v>125</v>
      </c>
      <c r="C2464" s="19" t="s">
        <v>6733</v>
      </c>
      <c r="D2464" s="5" t="s">
        <v>20</v>
      </c>
      <c r="E2464" s="5" t="s">
        <v>32</v>
      </c>
      <c r="F2464" s="5" t="s">
        <v>14</v>
      </c>
      <c r="G2464" s="5" t="s">
        <v>14</v>
      </c>
      <c r="H2464" s="5" t="s">
        <v>14</v>
      </c>
      <c r="I2464" s="8" t="s">
        <v>32</v>
      </c>
      <c r="J2464" s="5" t="s">
        <v>32</v>
      </c>
      <c r="K2464" s="5" t="s">
        <v>6279</v>
      </c>
      <c r="L2464" s="5" t="s">
        <v>263</v>
      </c>
      <c r="M2464" s="5" t="s">
        <v>782</v>
      </c>
      <c r="N2464" s="9" t="s">
        <v>811</v>
      </c>
      <c r="O2464" s="9" t="s">
        <v>812</v>
      </c>
      <c r="P2464" s="10" t="n">
        <v>0</v>
      </c>
      <c r="Q2464" s="5" t="s">
        <v>6280</v>
      </c>
      <c r="R2464" s="5" t="n">
        <v>1</v>
      </c>
      <c r="S2464" s="5" t="s">
        <v>14</v>
      </c>
      <c r="T2464" s="5" t="s">
        <v>6281</v>
      </c>
      <c r="U2464" s="19" t="s">
        <v>6681</v>
      </c>
      <c r="V2464" s="5" t="n">
        <v>149382</v>
      </c>
      <c r="W2464" s="11" t="s">
        <v>6682</v>
      </c>
      <c r="X2464" s="5" t="s">
        <v>6734</v>
      </c>
    </row>
    <row r="2465" customFormat="false" ht="23.85" hidden="false" customHeight="false" outlineLevel="0" collapsed="false">
      <c r="A2465" s="5" t="n">
        <v>1</v>
      </c>
      <c r="B2465" s="6" t="s">
        <v>81</v>
      </c>
      <c r="C2465" s="19" t="s">
        <v>6735</v>
      </c>
      <c r="D2465" s="5" t="s">
        <v>7</v>
      </c>
      <c r="E2465" s="5" t="s">
        <v>32</v>
      </c>
      <c r="F2465" s="5" t="s">
        <v>14</v>
      </c>
      <c r="G2465" s="5" t="s">
        <v>14</v>
      </c>
      <c r="H2465" s="5" t="s">
        <v>14</v>
      </c>
      <c r="I2465" s="8" t="s">
        <v>19</v>
      </c>
      <c r="J2465" s="5" t="s">
        <v>32</v>
      </c>
      <c r="K2465" s="5" t="s">
        <v>6279</v>
      </c>
      <c r="L2465" s="5" t="s">
        <v>285</v>
      </c>
      <c r="M2465" s="5" t="s">
        <v>824</v>
      </c>
      <c r="N2465" s="9" t="s">
        <v>825</v>
      </c>
      <c r="O2465" s="9" t="s">
        <v>4027</v>
      </c>
      <c r="P2465" s="10" t="n">
        <v>60</v>
      </c>
      <c r="Q2465" s="5" t="s">
        <v>6575</v>
      </c>
      <c r="R2465" s="5" t="n">
        <v>1</v>
      </c>
      <c r="S2465" s="5" t="s">
        <v>14</v>
      </c>
      <c r="T2465" s="5" t="s">
        <v>6281</v>
      </c>
      <c r="U2465" s="7" t="s">
        <v>6736</v>
      </c>
      <c r="V2465" s="5" t="n">
        <v>149459</v>
      </c>
      <c r="W2465" s="11" t="s">
        <v>6737</v>
      </c>
      <c r="X2465" s="5" t="s">
        <v>6738</v>
      </c>
    </row>
    <row r="2466" customFormat="false" ht="15" hidden="false" customHeight="false" outlineLevel="0" collapsed="false">
      <c r="A2466" s="5" t="n">
        <v>2</v>
      </c>
      <c r="B2466" s="6" t="s">
        <v>93</v>
      </c>
      <c r="C2466" s="7" t="s">
        <v>6739</v>
      </c>
      <c r="D2466" s="5" t="s">
        <v>95</v>
      </c>
      <c r="E2466" s="5" t="s">
        <v>32</v>
      </c>
      <c r="F2466" s="5" t="s">
        <v>14</v>
      </c>
      <c r="G2466" s="5" t="s">
        <v>14</v>
      </c>
      <c r="H2466" s="5" t="s">
        <v>14</v>
      </c>
      <c r="I2466" s="8" t="s">
        <v>27</v>
      </c>
      <c r="J2466" s="5" t="s">
        <v>32</v>
      </c>
      <c r="K2466" s="5" t="s">
        <v>6279</v>
      </c>
      <c r="L2466" s="5" t="s">
        <v>285</v>
      </c>
      <c r="M2466" s="5" t="s">
        <v>824</v>
      </c>
      <c r="N2466" s="9" t="s">
        <v>4027</v>
      </c>
      <c r="O2466" s="9" t="s">
        <v>834</v>
      </c>
      <c r="P2466" s="10" t="n">
        <v>120</v>
      </c>
      <c r="Q2466" s="5" t="s">
        <v>6575</v>
      </c>
      <c r="R2466" s="5" t="n">
        <v>1</v>
      </c>
      <c r="S2466" s="5" t="s">
        <v>14</v>
      </c>
      <c r="T2466" s="5" t="s">
        <v>6281</v>
      </c>
      <c r="U2466" s="7" t="s">
        <v>6736</v>
      </c>
      <c r="V2466" s="5" t="n">
        <v>149459</v>
      </c>
      <c r="W2466" s="11" t="s">
        <v>6737</v>
      </c>
      <c r="X2466" s="5" t="s">
        <v>6740</v>
      </c>
    </row>
    <row r="2467" customFormat="false" ht="23.85" hidden="false" customHeight="false" outlineLevel="0" collapsed="false">
      <c r="A2467" s="5" t="n">
        <v>3</v>
      </c>
      <c r="B2467" s="6" t="s">
        <v>81</v>
      </c>
      <c r="C2467" s="19" t="s">
        <v>6741</v>
      </c>
      <c r="D2467" s="5" t="s">
        <v>7</v>
      </c>
      <c r="E2467" s="5" t="s">
        <v>32</v>
      </c>
      <c r="F2467" s="5" t="s">
        <v>14</v>
      </c>
      <c r="G2467" s="5" t="s">
        <v>14</v>
      </c>
      <c r="H2467" s="5" t="s">
        <v>14</v>
      </c>
      <c r="I2467" s="8" t="s">
        <v>19</v>
      </c>
      <c r="J2467" s="5" t="s">
        <v>32</v>
      </c>
      <c r="K2467" s="5" t="s">
        <v>6279</v>
      </c>
      <c r="L2467" s="5" t="s">
        <v>285</v>
      </c>
      <c r="M2467" s="5" t="s">
        <v>824</v>
      </c>
      <c r="N2467" s="9" t="s">
        <v>834</v>
      </c>
      <c r="O2467" s="9" t="s">
        <v>5332</v>
      </c>
      <c r="P2467" s="10" t="n">
        <v>45</v>
      </c>
      <c r="Q2467" s="5" t="s">
        <v>6575</v>
      </c>
      <c r="R2467" s="5" t="n">
        <v>1</v>
      </c>
      <c r="S2467" s="5" t="s">
        <v>14</v>
      </c>
      <c r="T2467" s="5" t="s">
        <v>6281</v>
      </c>
      <c r="U2467" s="7" t="s">
        <v>6736</v>
      </c>
      <c r="V2467" s="5" t="n">
        <v>149459</v>
      </c>
      <c r="W2467" s="11" t="s">
        <v>6737</v>
      </c>
      <c r="X2467" s="5" t="s">
        <v>6742</v>
      </c>
    </row>
    <row r="2468" customFormat="false" ht="15" hidden="false" customHeight="false" outlineLevel="0" collapsed="false">
      <c r="A2468" s="5" t="n">
        <v>4</v>
      </c>
      <c r="B2468" s="6" t="s">
        <v>93</v>
      </c>
      <c r="C2468" s="7" t="s">
        <v>6743</v>
      </c>
      <c r="D2468" s="5" t="s">
        <v>95</v>
      </c>
      <c r="E2468" s="5" t="s">
        <v>32</v>
      </c>
      <c r="F2468" s="5" t="s">
        <v>14</v>
      </c>
      <c r="G2468" s="5" t="s">
        <v>14</v>
      </c>
      <c r="H2468" s="5" t="s">
        <v>14</v>
      </c>
      <c r="I2468" s="8" t="s">
        <v>27</v>
      </c>
      <c r="J2468" s="5" t="s">
        <v>32</v>
      </c>
      <c r="K2468" s="5" t="s">
        <v>6279</v>
      </c>
      <c r="L2468" s="5" t="s">
        <v>285</v>
      </c>
      <c r="M2468" s="5" t="s">
        <v>824</v>
      </c>
      <c r="N2468" s="9" t="s">
        <v>5332</v>
      </c>
      <c r="O2468" s="9" t="s">
        <v>5341</v>
      </c>
      <c r="P2468" s="10" t="n">
        <v>105</v>
      </c>
      <c r="Q2468" s="5" t="s">
        <v>6575</v>
      </c>
      <c r="R2468" s="5" t="n">
        <v>1</v>
      </c>
      <c r="S2468" s="5" t="s">
        <v>14</v>
      </c>
      <c r="T2468" s="5" t="s">
        <v>6281</v>
      </c>
      <c r="U2468" s="7" t="s">
        <v>6736</v>
      </c>
      <c r="V2468" s="5" t="n">
        <v>149459</v>
      </c>
      <c r="W2468" s="11" t="s">
        <v>6737</v>
      </c>
      <c r="X2468" s="5" t="s">
        <v>6744</v>
      </c>
    </row>
    <row r="2469" customFormat="false" ht="15" hidden="false" customHeight="false" outlineLevel="0" collapsed="false">
      <c r="A2469" s="5" t="n">
        <v>5</v>
      </c>
      <c r="B2469" s="6" t="s">
        <v>102</v>
      </c>
      <c r="C2469" s="7" t="s">
        <v>2355</v>
      </c>
      <c r="D2469" s="5" t="s">
        <v>28</v>
      </c>
      <c r="E2469" s="5" t="s">
        <v>32</v>
      </c>
      <c r="F2469" s="5" t="s">
        <v>14</v>
      </c>
      <c r="G2469" s="5" t="s">
        <v>14</v>
      </c>
      <c r="H2469" s="5" t="s">
        <v>14</v>
      </c>
      <c r="I2469" s="8" t="s">
        <v>23</v>
      </c>
      <c r="J2469" s="5" t="s">
        <v>32</v>
      </c>
      <c r="K2469" s="5" t="s">
        <v>6279</v>
      </c>
      <c r="L2469" s="5" t="s">
        <v>285</v>
      </c>
      <c r="M2469" s="5" t="s">
        <v>824</v>
      </c>
      <c r="N2469" s="9" t="s">
        <v>5341</v>
      </c>
      <c r="O2469" s="9" t="s">
        <v>4602</v>
      </c>
      <c r="P2469" s="10" t="n">
        <v>60</v>
      </c>
      <c r="Q2469" s="5" t="s">
        <v>6575</v>
      </c>
      <c r="R2469" s="5" t="n">
        <v>1</v>
      </c>
      <c r="S2469" s="5" t="s">
        <v>14</v>
      </c>
      <c r="T2469" s="5" t="s">
        <v>6281</v>
      </c>
      <c r="U2469" s="7" t="s">
        <v>6736</v>
      </c>
      <c r="V2469" s="5" t="n">
        <v>149459</v>
      </c>
      <c r="W2469" s="11" t="s">
        <v>6737</v>
      </c>
      <c r="X2469" s="5" t="s">
        <v>6745</v>
      </c>
    </row>
    <row r="2470" customFormat="false" ht="15" hidden="false" customHeight="false" outlineLevel="0" collapsed="false">
      <c r="A2470" s="5" t="n">
        <v>6</v>
      </c>
      <c r="B2470" s="6" t="s">
        <v>93</v>
      </c>
      <c r="C2470" s="7" t="s">
        <v>6746</v>
      </c>
      <c r="D2470" s="5" t="s">
        <v>95</v>
      </c>
      <c r="E2470" s="5" t="s">
        <v>32</v>
      </c>
      <c r="F2470" s="5" t="s">
        <v>14</v>
      </c>
      <c r="G2470" s="5" t="s">
        <v>14</v>
      </c>
      <c r="H2470" s="5" t="s">
        <v>14</v>
      </c>
      <c r="I2470" s="8" t="s">
        <v>27</v>
      </c>
      <c r="J2470" s="5" t="s">
        <v>32</v>
      </c>
      <c r="K2470" s="5" t="s">
        <v>6279</v>
      </c>
      <c r="L2470" s="5" t="s">
        <v>285</v>
      </c>
      <c r="M2470" s="5" t="s">
        <v>824</v>
      </c>
      <c r="N2470" s="9" t="s">
        <v>4602</v>
      </c>
      <c r="O2470" s="9" t="s">
        <v>847</v>
      </c>
      <c r="P2470" s="10" t="n">
        <v>30</v>
      </c>
      <c r="Q2470" s="5" t="s">
        <v>6575</v>
      </c>
      <c r="R2470" s="5" t="n">
        <v>1</v>
      </c>
      <c r="S2470" s="5" t="s">
        <v>14</v>
      </c>
      <c r="T2470" s="5" t="s">
        <v>6281</v>
      </c>
      <c r="U2470" s="7" t="s">
        <v>6736</v>
      </c>
      <c r="V2470" s="5" t="n">
        <v>149459</v>
      </c>
      <c r="W2470" s="11" t="s">
        <v>6737</v>
      </c>
      <c r="X2470" s="5" t="s">
        <v>6747</v>
      </c>
    </row>
    <row r="2471" customFormat="false" ht="15" hidden="false" customHeight="false" outlineLevel="0" collapsed="false">
      <c r="A2471" s="5" t="n">
        <v>7</v>
      </c>
      <c r="B2471" s="6" t="s">
        <v>81</v>
      </c>
      <c r="C2471" s="7" t="s">
        <v>6748</v>
      </c>
      <c r="D2471" s="5" t="s">
        <v>7</v>
      </c>
      <c r="E2471" s="5" t="s">
        <v>32</v>
      </c>
      <c r="F2471" s="5" t="s">
        <v>14</v>
      </c>
      <c r="G2471" s="5" t="s">
        <v>14</v>
      </c>
      <c r="H2471" s="5" t="s">
        <v>14</v>
      </c>
      <c r="I2471" s="8" t="s">
        <v>31</v>
      </c>
      <c r="J2471" s="5" t="s">
        <v>32</v>
      </c>
      <c r="K2471" s="5" t="s">
        <v>6279</v>
      </c>
      <c r="L2471" s="5" t="s">
        <v>285</v>
      </c>
      <c r="M2471" s="5" t="s">
        <v>824</v>
      </c>
      <c r="N2471" s="9" t="s">
        <v>847</v>
      </c>
      <c r="O2471" s="9" t="s">
        <v>2083</v>
      </c>
      <c r="P2471" s="10" t="n">
        <v>60</v>
      </c>
      <c r="Q2471" s="5" t="s">
        <v>6575</v>
      </c>
      <c r="R2471" s="5" t="n">
        <v>1</v>
      </c>
      <c r="S2471" s="5" t="s">
        <v>14</v>
      </c>
      <c r="T2471" s="5" t="s">
        <v>6281</v>
      </c>
      <c r="U2471" s="7" t="s">
        <v>6736</v>
      </c>
      <c r="V2471" s="5" t="n">
        <v>149459</v>
      </c>
      <c r="W2471" s="11" t="s">
        <v>6737</v>
      </c>
      <c r="X2471" s="5" t="s">
        <v>6749</v>
      </c>
    </row>
    <row r="2472" customFormat="false" ht="15" hidden="false" customHeight="false" outlineLevel="0" collapsed="false">
      <c r="A2472" s="5" t="n">
        <v>8</v>
      </c>
      <c r="B2472" s="6" t="s">
        <v>93</v>
      </c>
      <c r="C2472" s="7" t="s">
        <v>6750</v>
      </c>
      <c r="D2472" s="5" t="s">
        <v>95</v>
      </c>
      <c r="E2472" s="5" t="s">
        <v>32</v>
      </c>
      <c r="F2472" s="5" t="s">
        <v>14</v>
      </c>
      <c r="G2472" s="5" t="s">
        <v>14</v>
      </c>
      <c r="H2472" s="5" t="s">
        <v>14</v>
      </c>
      <c r="I2472" s="8" t="s">
        <v>27</v>
      </c>
      <c r="J2472" s="5" t="s">
        <v>32</v>
      </c>
      <c r="K2472" s="5" t="s">
        <v>6279</v>
      </c>
      <c r="L2472" s="5" t="s">
        <v>285</v>
      </c>
      <c r="M2472" s="5" t="s">
        <v>824</v>
      </c>
      <c r="N2472" s="9" t="s">
        <v>2083</v>
      </c>
      <c r="O2472" s="9" t="s">
        <v>6751</v>
      </c>
      <c r="P2472" s="10" t="n">
        <v>30</v>
      </c>
      <c r="Q2472" s="5" t="s">
        <v>6575</v>
      </c>
      <c r="R2472" s="5" t="n">
        <v>1</v>
      </c>
      <c r="S2472" s="5" t="s">
        <v>14</v>
      </c>
      <c r="T2472" s="5" t="s">
        <v>6281</v>
      </c>
      <c r="U2472" s="7" t="s">
        <v>6736</v>
      </c>
      <c r="V2472" s="5" t="n">
        <v>149459</v>
      </c>
      <c r="W2472" s="11" t="s">
        <v>6737</v>
      </c>
      <c r="X2472" s="5" t="s">
        <v>6752</v>
      </c>
    </row>
    <row r="2473" customFormat="false" ht="15" hidden="false" customHeight="false" outlineLevel="0" collapsed="false">
      <c r="A2473" s="5" t="n">
        <v>9</v>
      </c>
      <c r="B2473" s="6" t="s">
        <v>81</v>
      </c>
      <c r="C2473" s="7" t="s">
        <v>6753</v>
      </c>
      <c r="D2473" s="5" t="s">
        <v>7</v>
      </c>
      <c r="E2473" s="5" t="s">
        <v>32</v>
      </c>
      <c r="F2473" s="5" t="s">
        <v>14</v>
      </c>
      <c r="G2473" s="5" t="s">
        <v>14</v>
      </c>
      <c r="H2473" s="5" t="s">
        <v>14</v>
      </c>
      <c r="I2473" s="8" t="s">
        <v>19</v>
      </c>
      <c r="J2473" s="5" t="s">
        <v>32</v>
      </c>
      <c r="K2473" s="5" t="s">
        <v>6279</v>
      </c>
      <c r="L2473" s="5" t="s">
        <v>285</v>
      </c>
      <c r="M2473" s="5" t="s">
        <v>824</v>
      </c>
      <c r="N2473" s="9" t="s">
        <v>6751</v>
      </c>
      <c r="O2473" s="9" t="s">
        <v>853</v>
      </c>
      <c r="P2473" s="10" t="n">
        <v>30</v>
      </c>
      <c r="Q2473" s="5" t="s">
        <v>6575</v>
      </c>
      <c r="R2473" s="5" t="n">
        <v>1</v>
      </c>
      <c r="S2473" s="5" t="s">
        <v>14</v>
      </c>
      <c r="T2473" s="5" t="s">
        <v>6281</v>
      </c>
      <c r="U2473" s="7" t="s">
        <v>6736</v>
      </c>
      <c r="V2473" s="5" t="n">
        <v>149459</v>
      </c>
      <c r="W2473" s="11" t="s">
        <v>6737</v>
      </c>
      <c r="X2473" s="5" t="s">
        <v>6754</v>
      </c>
    </row>
    <row r="2474" customFormat="false" ht="35.05" hidden="false" customHeight="false" outlineLevel="0" collapsed="false">
      <c r="A2474" s="5" t="n">
        <v>11</v>
      </c>
      <c r="B2474" s="6" t="s">
        <v>125</v>
      </c>
      <c r="C2474" s="19" t="s">
        <v>6755</v>
      </c>
      <c r="D2474" s="5" t="s">
        <v>20</v>
      </c>
      <c r="E2474" s="5" t="s">
        <v>32</v>
      </c>
      <c r="F2474" s="5" t="s">
        <v>14</v>
      </c>
      <c r="G2474" s="5" t="s">
        <v>14</v>
      </c>
      <c r="H2474" s="5" t="s">
        <v>14</v>
      </c>
      <c r="I2474" s="8" t="s">
        <v>32</v>
      </c>
      <c r="J2474" s="5" t="s">
        <v>32</v>
      </c>
      <c r="K2474" s="5" t="s">
        <v>6279</v>
      </c>
      <c r="L2474" s="5" t="s">
        <v>285</v>
      </c>
      <c r="M2474" s="5" t="s">
        <v>824</v>
      </c>
      <c r="N2474" s="9" t="s">
        <v>856</v>
      </c>
      <c r="O2474" s="9" t="s">
        <v>857</v>
      </c>
      <c r="P2474" s="10" t="n">
        <v>0</v>
      </c>
      <c r="Q2474" s="5" t="s">
        <v>6575</v>
      </c>
      <c r="R2474" s="5" t="n">
        <v>1</v>
      </c>
      <c r="S2474" s="5" t="s">
        <v>14</v>
      </c>
      <c r="T2474" s="5" t="s">
        <v>6281</v>
      </c>
      <c r="U2474" s="7" t="s">
        <v>6736</v>
      </c>
      <c r="V2474" s="5" t="n">
        <v>149459</v>
      </c>
      <c r="W2474" s="11" t="s">
        <v>6737</v>
      </c>
      <c r="X2474" s="5" t="s">
        <v>6756</v>
      </c>
    </row>
    <row r="2475" customFormat="false" ht="23.85" hidden="false" customHeight="false" outlineLevel="0" collapsed="false">
      <c r="A2475" s="5" t="n">
        <v>1</v>
      </c>
      <c r="B2475" s="6" t="s">
        <v>81</v>
      </c>
      <c r="C2475" s="19" t="s">
        <v>6757</v>
      </c>
      <c r="D2475" s="5" t="s">
        <v>7</v>
      </c>
      <c r="E2475" s="5" t="s">
        <v>32</v>
      </c>
      <c r="F2475" s="5" t="s">
        <v>14</v>
      </c>
      <c r="G2475" s="5" t="s">
        <v>14</v>
      </c>
      <c r="H2475" s="5" t="s">
        <v>14</v>
      </c>
      <c r="I2475" s="8" t="s">
        <v>19</v>
      </c>
      <c r="J2475" s="5" t="s">
        <v>32</v>
      </c>
      <c r="K2475" s="5" t="s">
        <v>6279</v>
      </c>
      <c r="L2475" s="5" t="s">
        <v>84</v>
      </c>
      <c r="M2475" s="5" t="s">
        <v>890</v>
      </c>
      <c r="N2475" s="9" t="s">
        <v>891</v>
      </c>
      <c r="O2475" s="9" t="s">
        <v>5366</v>
      </c>
      <c r="P2475" s="10" t="n">
        <v>60</v>
      </c>
      <c r="Q2475" s="5" t="s">
        <v>6575</v>
      </c>
      <c r="R2475" s="5" t="n">
        <v>1</v>
      </c>
      <c r="S2475" s="5" t="s">
        <v>14</v>
      </c>
      <c r="T2475" s="5" t="s">
        <v>6281</v>
      </c>
      <c r="U2475" s="7" t="s">
        <v>6758</v>
      </c>
      <c r="V2475" s="5" t="n">
        <v>149560</v>
      </c>
      <c r="W2475" s="11" t="s">
        <v>6759</v>
      </c>
      <c r="X2475" s="5" t="s">
        <v>6760</v>
      </c>
    </row>
    <row r="2476" customFormat="false" ht="15" hidden="false" customHeight="false" outlineLevel="0" collapsed="false">
      <c r="A2476" s="5" t="n">
        <v>2</v>
      </c>
      <c r="B2476" s="6" t="s">
        <v>81</v>
      </c>
      <c r="C2476" s="7" t="s">
        <v>6761</v>
      </c>
      <c r="D2476" s="5" t="s">
        <v>7</v>
      </c>
      <c r="E2476" s="5" t="s">
        <v>32</v>
      </c>
      <c r="F2476" s="5" t="s">
        <v>14</v>
      </c>
      <c r="G2476" s="5" t="s">
        <v>14</v>
      </c>
      <c r="H2476" s="5" t="s">
        <v>14</v>
      </c>
      <c r="I2476" s="8" t="s">
        <v>19</v>
      </c>
      <c r="J2476" s="5" t="s">
        <v>32</v>
      </c>
      <c r="K2476" s="5" t="s">
        <v>6279</v>
      </c>
      <c r="L2476" s="5" t="s">
        <v>84</v>
      </c>
      <c r="M2476" s="5" t="s">
        <v>890</v>
      </c>
      <c r="N2476" s="9" t="s">
        <v>5366</v>
      </c>
      <c r="O2476" s="9" t="s">
        <v>6762</v>
      </c>
      <c r="P2476" s="10" t="n">
        <v>15</v>
      </c>
      <c r="Q2476" s="5" t="s">
        <v>6575</v>
      </c>
      <c r="R2476" s="5" t="n">
        <v>1</v>
      </c>
      <c r="S2476" s="5" t="s">
        <v>14</v>
      </c>
      <c r="T2476" s="5" t="s">
        <v>6281</v>
      </c>
      <c r="U2476" s="7" t="s">
        <v>6758</v>
      </c>
      <c r="V2476" s="5" t="n">
        <v>149560</v>
      </c>
      <c r="W2476" s="11" t="s">
        <v>6759</v>
      </c>
      <c r="X2476" s="5" t="s">
        <v>6763</v>
      </c>
    </row>
    <row r="2477" customFormat="false" ht="23.85" hidden="false" customHeight="false" outlineLevel="0" collapsed="false">
      <c r="A2477" s="5" t="n">
        <v>3</v>
      </c>
      <c r="B2477" s="6" t="s">
        <v>81</v>
      </c>
      <c r="C2477" s="19" t="s">
        <v>6764</v>
      </c>
      <c r="D2477" s="5" t="s">
        <v>7</v>
      </c>
      <c r="E2477" s="5" t="s">
        <v>32</v>
      </c>
      <c r="F2477" s="5" t="s">
        <v>14</v>
      </c>
      <c r="G2477" s="5" t="s">
        <v>14</v>
      </c>
      <c r="H2477" s="5" t="s">
        <v>14</v>
      </c>
      <c r="I2477" s="8" t="s">
        <v>31</v>
      </c>
      <c r="J2477" s="5" t="s">
        <v>32</v>
      </c>
      <c r="K2477" s="5" t="s">
        <v>6279</v>
      </c>
      <c r="L2477" s="5" t="s">
        <v>84</v>
      </c>
      <c r="M2477" s="5" t="s">
        <v>890</v>
      </c>
      <c r="N2477" s="9" t="s">
        <v>6762</v>
      </c>
      <c r="O2477" s="9" t="s">
        <v>900</v>
      </c>
      <c r="P2477" s="10" t="n">
        <v>45</v>
      </c>
      <c r="Q2477" s="5" t="s">
        <v>6575</v>
      </c>
      <c r="R2477" s="5" t="n">
        <v>1</v>
      </c>
      <c r="S2477" s="5" t="s">
        <v>14</v>
      </c>
      <c r="T2477" s="5" t="s">
        <v>6281</v>
      </c>
      <c r="U2477" s="7" t="s">
        <v>6758</v>
      </c>
      <c r="V2477" s="5" t="n">
        <v>149560</v>
      </c>
      <c r="W2477" s="11" t="s">
        <v>6759</v>
      </c>
      <c r="X2477" s="5" t="s">
        <v>6765</v>
      </c>
    </row>
    <row r="2478" customFormat="false" ht="23.85" hidden="false" customHeight="false" outlineLevel="0" collapsed="false">
      <c r="A2478" s="5" t="n">
        <v>4</v>
      </c>
      <c r="B2478" s="6" t="s">
        <v>81</v>
      </c>
      <c r="C2478" s="19" t="s">
        <v>6766</v>
      </c>
      <c r="D2478" s="5" t="s">
        <v>7</v>
      </c>
      <c r="E2478" s="5" t="s">
        <v>32</v>
      </c>
      <c r="F2478" s="5" t="s">
        <v>14</v>
      </c>
      <c r="G2478" s="5" t="s">
        <v>14</v>
      </c>
      <c r="H2478" s="5" t="s">
        <v>14</v>
      </c>
      <c r="I2478" s="8" t="s">
        <v>31</v>
      </c>
      <c r="J2478" s="5" t="s">
        <v>32</v>
      </c>
      <c r="K2478" s="5" t="s">
        <v>6279</v>
      </c>
      <c r="L2478" s="5" t="s">
        <v>84</v>
      </c>
      <c r="M2478" s="5" t="s">
        <v>890</v>
      </c>
      <c r="N2478" s="9" t="s">
        <v>900</v>
      </c>
      <c r="O2478" s="9" t="s">
        <v>6767</v>
      </c>
      <c r="P2478" s="10" t="n">
        <v>100</v>
      </c>
      <c r="Q2478" s="5" t="s">
        <v>6575</v>
      </c>
      <c r="R2478" s="5" t="n">
        <v>1</v>
      </c>
      <c r="S2478" s="5" t="s">
        <v>14</v>
      </c>
      <c r="T2478" s="5" t="s">
        <v>6281</v>
      </c>
      <c r="U2478" s="7" t="s">
        <v>6758</v>
      </c>
      <c r="V2478" s="5" t="n">
        <v>149560</v>
      </c>
      <c r="W2478" s="11" t="s">
        <v>6759</v>
      </c>
      <c r="X2478" s="5" t="s">
        <v>6768</v>
      </c>
    </row>
    <row r="2479" customFormat="false" ht="15" hidden="false" customHeight="false" outlineLevel="0" collapsed="false">
      <c r="A2479" s="5" t="n">
        <v>5</v>
      </c>
      <c r="B2479" s="6" t="s">
        <v>93</v>
      </c>
      <c r="C2479" s="7" t="s">
        <v>6769</v>
      </c>
      <c r="D2479" s="5" t="s">
        <v>95</v>
      </c>
      <c r="E2479" s="5" t="s">
        <v>32</v>
      </c>
      <c r="F2479" s="5" t="s">
        <v>14</v>
      </c>
      <c r="G2479" s="5" t="s">
        <v>14</v>
      </c>
      <c r="H2479" s="5" t="s">
        <v>14</v>
      </c>
      <c r="I2479" s="8" t="s">
        <v>27</v>
      </c>
      <c r="J2479" s="5" t="s">
        <v>32</v>
      </c>
      <c r="K2479" s="5" t="s">
        <v>6279</v>
      </c>
      <c r="L2479" s="5" t="s">
        <v>84</v>
      </c>
      <c r="M2479" s="5" t="s">
        <v>890</v>
      </c>
      <c r="N2479" s="9" t="s">
        <v>6767</v>
      </c>
      <c r="O2479" s="9" t="s">
        <v>6770</v>
      </c>
      <c r="P2479" s="10" t="n">
        <v>30</v>
      </c>
      <c r="Q2479" s="5" t="s">
        <v>6575</v>
      </c>
      <c r="R2479" s="5" t="n">
        <v>1</v>
      </c>
      <c r="S2479" s="5" t="s">
        <v>14</v>
      </c>
      <c r="T2479" s="5" t="s">
        <v>6281</v>
      </c>
      <c r="U2479" s="7" t="s">
        <v>6758</v>
      </c>
      <c r="V2479" s="5" t="n">
        <v>149560</v>
      </c>
      <c r="W2479" s="11" t="s">
        <v>6759</v>
      </c>
      <c r="X2479" s="5" t="s">
        <v>6771</v>
      </c>
    </row>
    <row r="2480" customFormat="false" ht="23.85" hidden="false" customHeight="false" outlineLevel="0" collapsed="false">
      <c r="A2480" s="5" t="n">
        <v>6</v>
      </c>
      <c r="B2480" s="6" t="s">
        <v>81</v>
      </c>
      <c r="C2480" s="19" t="s">
        <v>6772</v>
      </c>
      <c r="D2480" s="5" t="s">
        <v>7</v>
      </c>
      <c r="E2480" s="5" t="s">
        <v>32</v>
      </c>
      <c r="F2480" s="5" t="s">
        <v>14</v>
      </c>
      <c r="G2480" s="5" t="s">
        <v>14</v>
      </c>
      <c r="H2480" s="5" t="s">
        <v>14</v>
      </c>
      <c r="I2480" s="8" t="s">
        <v>19</v>
      </c>
      <c r="J2480" s="5" t="s">
        <v>32</v>
      </c>
      <c r="K2480" s="5" t="s">
        <v>6279</v>
      </c>
      <c r="L2480" s="5" t="s">
        <v>84</v>
      </c>
      <c r="M2480" s="5" t="s">
        <v>890</v>
      </c>
      <c r="N2480" s="9" t="s">
        <v>6770</v>
      </c>
      <c r="O2480" s="9" t="s">
        <v>6773</v>
      </c>
      <c r="P2480" s="10" t="n">
        <v>10</v>
      </c>
      <c r="Q2480" s="5" t="s">
        <v>6575</v>
      </c>
      <c r="R2480" s="5" t="n">
        <v>1</v>
      </c>
      <c r="S2480" s="5" t="s">
        <v>14</v>
      </c>
      <c r="T2480" s="5" t="s">
        <v>6281</v>
      </c>
      <c r="U2480" s="7" t="s">
        <v>6758</v>
      </c>
      <c r="V2480" s="5" t="n">
        <v>149560</v>
      </c>
      <c r="W2480" s="11" t="s">
        <v>6759</v>
      </c>
      <c r="X2480" s="5" t="s">
        <v>6774</v>
      </c>
    </row>
    <row r="2481" customFormat="false" ht="23.85" hidden="false" customHeight="false" outlineLevel="0" collapsed="false">
      <c r="A2481" s="5" t="n">
        <v>7</v>
      </c>
      <c r="B2481" s="6" t="s">
        <v>81</v>
      </c>
      <c r="C2481" s="19" t="s">
        <v>6775</v>
      </c>
      <c r="D2481" s="5" t="s">
        <v>7</v>
      </c>
      <c r="E2481" s="5" t="s">
        <v>32</v>
      </c>
      <c r="F2481" s="5" t="s">
        <v>14</v>
      </c>
      <c r="G2481" s="5" t="s">
        <v>14</v>
      </c>
      <c r="H2481" s="5" t="s">
        <v>14</v>
      </c>
      <c r="I2481" s="8" t="s">
        <v>19</v>
      </c>
      <c r="J2481" s="5" t="s">
        <v>32</v>
      </c>
      <c r="K2481" s="5" t="s">
        <v>6279</v>
      </c>
      <c r="L2481" s="5" t="s">
        <v>84</v>
      </c>
      <c r="M2481" s="5" t="s">
        <v>890</v>
      </c>
      <c r="N2481" s="9" t="s">
        <v>6773</v>
      </c>
      <c r="O2481" s="9" t="s">
        <v>2875</v>
      </c>
      <c r="P2481" s="10" t="n">
        <v>10</v>
      </c>
      <c r="Q2481" s="5" t="s">
        <v>6575</v>
      </c>
      <c r="R2481" s="5" t="n">
        <v>1</v>
      </c>
      <c r="S2481" s="5" t="s">
        <v>14</v>
      </c>
      <c r="T2481" s="5" t="s">
        <v>6281</v>
      </c>
      <c r="U2481" s="7" t="s">
        <v>6758</v>
      </c>
      <c r="V2481" s="5" t="n">
        <v>149560</v>
      </c>
      <c r="W2481" s="11" t="s">
        <v>6759</v>
      </c>
      <c r="X2481" s="5" t="s">
        <v>6776</v>
      </c>
    </row>
    <row r="2482" customFormat="false" ht="23.85" hidden="false" customHeight="false" outlineLevel="0" collapsed="false">
      <c r="A2482" s="5" t="n">
        <v>8</v>
      </c>
      <c r="B2482" s="6" t="s">
        <v>81</v>
      </c>
      <c r="C2482" s="19" t="s">
        <v>6777</v>
      </c>
      <c r="D2482" s="5" t="s">
        <v>7</v>
      </c>
      <c r="E2482" s="5" t="s">
        <v>32</v>
      </c>
      <c r="F2482" s="5" t="s">
        <v>14</v>
      </c>
      <c r="G2482" s="5" t="s">
        <v>14</v>
      </c>
      <c r="H2482" s="5" t="s">
        <v>14</v>
      </c>
      <c r="I2482" s="8" t="s">
        <v>19</v>
      </c>
      <c r="J2482" s="5" t="s">
        <v>32</v>
      </c>
      <c r="K2482" s="5" t="s">
        <v>6279</v>
      </c>
      <c r="L2482" s="5" t="s">
        <v>84</v>
      </c>
      <c r="M2482" s="5" t="s">
        <v>890</v>
      </c>
      <c r="N2482" s="9" t="s">
        <v>2875</v>
      </c>
      <c r="O2482" s="9" t="s">
        <v>6778</v>
      </c>
      <c r="P2482" s="10" t="n">
        <v>10</v>
      </c>
      <c r="Q2482" s="5" t="s">
        <v>6575</v>
      </c>
      <c r="R2482" s="5" t="n">
        <v>1</v>
      </c>
      <c r="S2482" s="5" t="s">
        <v>14</v>
      </c>
      <c r="T2482" s="5" t="s">
        <v>6281</v>
      </c>
      <c r="U2482" s="7" t="s">
        <v>6758</v>
      </c>
      <c r="V2482" s="5" t="n">
        <v>149560</v>
      </c>
      <c r="W2482" s="11" t="s">
        <v>6759</v>
      </c>
      <c r="X2482" s="5" t="s">
        <v>6779</v>
      </c>
    </row>
    <row r="2483" customFormat="false" ht="15" hidden="false" customHeight="false" outlineLevel="0" collapsed="false">
      <c r="A2483" s="5" t="n">
        <v>9</v>
      </c>
      <c r="B2483" s="6" t="s">
        <v>93</v>
      </c>
      <c r="C2483" s="7" t="s">
        <v>6780</v>
      </c>
      <c r="D2483" s="5" t="s">
        <v>95</v>
      </c>
      <c r="E2483" s="5" t="s">
        <v>32</v>
      </c>
      <c r="F2483" s="5" t="s">
        <v>14</v>
      </c>
      <c r="G2483" s="5" t="s">
        <v>14</v>
      </c>
      <c r="H2483" s="5" t="s">
        <v>14</v>
      </c>
      <c r="I2483" s="8" t="s">
        <v>27</v>
      </c>
      <c r="J2483" s="5" t="s">
        <v>32</v>
      </c>
      <c r="K2483" s="5" t="s">
        <v>6279</v>
      </c>
      <c r="L2483" s="5" t="s">
        <v>84</v>
      </c>
      <c r="M2483" s="5" t="s">
        <v>890</v>
      </c>
      <c r="N2483" s="9" t="s">
        <v>6778</v>
      </c>
      <c r="O2483" s="9" t="s">
        <v>6781</v>
      </c>
      <c r="P2483" s="10" t="n">
        <v>30</v>
      </c>
      <c r="Q2483" s="5" t="s">
        <v>6575</v>
      </c>
      <c r="R2483" s="5" t="n">
        <v>1</v>
      </c>
      <c r="S2483" s="5" t="s">
        <v>14</v>
      </c>
      <c r="T2483" s="5" t="s">
        <v>6281</v>
      </c>
      <c r="U2483" s="7" t="s">
        <v>6758</v>
      </c>
      <c r="V2483" s="5" t="n">
        <v>149560</v>
      </c>
      <c r="W2483" s="11" t="s">
        <v>6759</v>
      </c>
      <c r="X2483" s="5" t="s">
        <v>6782</v>
      </c>
    </row>
    <row r="2484" customFormat="false" ht="15" hidden="false" customHeight="false" outlineLevel="0" collapsed="false">
      <c r="A2484" s="5" t="n">
        <v>10</v>
      </c>
      <c r="B2484" s="6" t="s">
        <v>102</v>
      </c>
      <c r="C2484" s="7" t="s">
        <v>6783</v>
      </c>
      <c r="D2484" s="5" t="s">
        <v>28</v>
      </c>
      <c r="E2484" s="5" t="s">
        <v>32</v>
      </c>
      <c r="F2484" s="5" t="s">
        <v>14</v>
      </c>
      <c r="G2484" s="5" t="s">
        <v>14</v>
      </c>
      <c r="H2484" s="5" t="s">
        <v>14</v>
      </c>
      <c r="I2484" s="8" t="s">
        <v>23</v>
      </c>
      <c r="J2484" s="5" t="s">
        <v>32</v>
      </c>
      <c r="K2484" s="5" t="s">
        <v>6279</v>
      </c>
      <c r="L2484" s="5" t="s">
        <v>84</v>
      </c>
      <c r="M2484" s="5" t="s">
        <v>890</v>
      </c>
      <c r="N2484" s="9" t="s">
        <v>6781</v>
      </c>
      <c r="O2484" s="9" t="s">
        <v>6784</v>
      </c>
      <c r="P2484" s="10" t="n">
        <v>60</v>
      </c>
      <c r="Q2484" s="5" t="s">
        <v>6575</v>
      </c>
      <c r="R2484" s="5" t="n">
        <v>1</v>
      </c>
      <c r="S2484" s="5" t="s">
        <v>14</v>
      </c>
      <c r="T2484" s="5" t="s">
        <v>6281</v>
      </c>
      <c r="U2484" s="7" t="s">
        <v>6758</v>
      </c>
      <c r="V2484" s="5" t="n">
        <v>149560</v>
      </c>
      <c r="W2484" s="11" t="s">
        <v>6759</v>
      </c>
      <c r="X2484" s="5" t="s">
        <v>6785</v>
      </c>
    </row>
    <row r="2485" customFormat="false" ht="15" hidden="false" customHeight="false" outlineLevel="0" collapsed="false">
      <c r="A2485" s="5" t="n">
        <v>11</v>
      </c>
      <c r="B2485" s="6" t="s">
        <v>93</v>
      </c>
      <c r="C2485" s="7" t="s">
        <v>6786</v>
      </c>
      <c r="D2485" s="5" t="s">
        <v>95</v>
      </c>
      <c r="E2485" s="5" t="s">
        <v>32</v>
      </c>
      <c r="F2485" s="5" t="s">
        <v>14</v>
      </c>
      <c r="G2485" s="5" t="s">
        <v>14</v>
      </c>
      <c r="H2485" s="5" t="s">
        <v>14</v>
      </c>
      <c r="I2485" s="8" t="s">
        <v>27</v>
      </c>
      <c r="J2485" s="5" t="s">
        <v>32</v>
      </c>
      <c r="K2485" s="5" t="s">
        <v>6279</v>
      </c>
      <c r="L2485" s="5" t="s">
        <v>84</v>
      </c>
      <c r="M2485" s="5" t="s">
        <v>890</v>
      </c>
      <c r="N2485" s="9" t="s">
        <v>6784</v>
      </c>
      <c r="O2485" s="9" t="s">
        <v>914</v>
      </c>
      <c r="P2485" s="10" t="n">
        <v>10</v>
      </c>
      <c r="Q2485" s="5" t="s">
        <v>6575</v>
      </c>
      <c r="R2485" s="5" t="n">
        <v>1</v>
      </c>
      <c r="S2485" s="5" t="s">
        <v>14</v>
      </c>
      <c r="T2485" s="5" t="s">
        <v>6281</v>
      </c>
      <c r="U2485" s="7" t="s">
        <v>6758</v>
      </c>
      <c r="V2485" s="5" t="n">
        <v>149560</v>
      </c>
      <c r="W2485" s="11" t="s">
        <v>6759</v>
      </c>
      <c r="X2485" s="5" t="s">
        <v>6787</v>
      </c>
    </row>
    <row r="2486" customFormat="false" ht="23.85" hidden="false" customHeight="false" outlineLevel="0" collapsed="false">
      <c r="A2486" s="5" t="n">
        <v>12</v>
      </c>
      <c r="B2486" s="6" t="s">
        <v>81</v>
      </c>
      <c r="C2486" s="19" t="s">
        <v>6788</v>
      </c>
      <c r="D2486" s="5" t="s">
        <v>7</v>
      </c>
      <c r="E2486" s="5" t="s">
        <v>32</v>
      </c>
      <c r="F2486" s="5" t="s">
        <v>14</v>
      </c>
      <c r="G2486" s="5" t="s">
        <v>14</v>
      </c>
      <c r="H2486" s="5" t="s">
        <v>14</v>
      </c>
      <c r="I2486" s="8" t="s">
        <v>31</v>
      </c>
      <c r="J2486" s="5" t="s">
        <v>32</v>
      </c>
      <c r="K2486" s="5" t="s">
        <v>6279</v>
      </c>
      <c r="L2486" s="5" t="s">
        <v>84</v>
      </c>
      <c r="M2486" s="5" t="s">
        <v>890</v>
      </c>
      <c r="N2486" s="9" t="s">
        <v>914</v>
      </c>
      <c r="O2486" s="9" t="s">
        <v>5389</v>
      </c>
      <c r="P2486" s="10" t="n">
        <v>40</v>
      </c>
      <c r="Q2486" s="5" t="s">
        <v>6575</v>
      </c>
      <c r="R2486" s="5" t="n">
        <v>1</v>
      </c>
      <c r="S2486" s="5" t="s">
        <v>14</v>
      </c>
      <c r="T2486" s="5" t="s">
        <v>6281</v>
      </c>
      <c r="U2486" s="7" t="s">
        <v>6758</v>
      </c>
      <c r="V2486" s="5" t="n">
        <v>149560</v>
      </c>
      <c r="W2486" s="11" t="s">
        <v>6759</v>
      </c>
      <c r="X2486" s="5" t="s">
        <v>6789</v>
      </c>
    </row>
    <row r="2487" customFormat="false" ht="15" hidden="false" customHeight="false" outlineLevel="0" collapsed="false">
      <c r="A2487" s="5" t="n">
        <v>13</v>
      </c>
      <c r="B2487" s="6" t="s">
        <v>93</v>
      </c>
      <c r="C2487" s="7" t="s">
        <v>6790</v>
      </c>
      <c r="D2487" s="5" t="s">
        <v>95</v>
      </c>
      <c r="E2487" s="5" t="s">
        <v>32</v>
      </c>
      <c r="F2487" s="5" t="s">
        <v>14</v>
      </c>
      <c r="G2487" s="5" t="s">
        <v>14</v>
      </c>
      <c r="H2487" s="5" t="s">
        <v>14</v>
      </c>
      <c r="I2487" s="8" t="s">
        <v>27</v>
      </c>
      <c r="J2487" s="5" t="s">
        <v>32</v>
      </c>
      <c r="K2487" s="5" t="s">
        <v>6279</v>
      </c>
      <c r="L2487" s="5" t="s">
        <v>84</v>
      </c>
      <c r="M2487" s="5" t="s">
        <v>890</v>
      </c>
      <c r="N2487" s="9" t="s">
        <v>5389</v>
      </c>
      <c r="O2487" s="9" t="s">
        <v>918</v>
      </c>
      <c r="P2487" s="10" t="n">
        <v>30</v>
      </c>
      <c r="Q2487" s="5" t="s">
        <v>6575</v>
      </c>
      <c r="R2487" s="5" t="n">
        <v>1</v>
      </c>
      <c r="S2487" s="5" t="s">
        <v>14</v>
      </c>
      <c r="T2487" s="5" t="s">
        <v>6281</v>
      </c>
      <c r="U2487" s="7" t="s">
        <v>6758</v>
      </c>
      <c r="V2487" s="5" t="n">
        <v>149560</v>
      </c>
      <c r="W2487" s="11" t="s">
        <v>6759</v>
      </c>
      <c r="X2487" s="5" t="s">
        <v>6791</v>
      </c>
    </row>
    <row r="2488" customFormat="false" ht="23.85" hidden="false" customHeight="false" outlineLevel="0" collapsed="false">
      <c r="A2488" s="5" t="n">
        <v>14</v>
      </c>
      <c r="B2488" s="6" t="s">
        <v>81</v>
      </c>
      <c r="C2488" s="19" t="s">
        <v>6792</v>
      </c>
      <c r="D2488" s="5" t="s">
        <v>7</v>
      </c>
      <c r="E2488" s="5" t="s">
        <v>32</v>
      </c>
      <c r="F2488" s="5" t="s">
        <v>14</v>
      </c>
      <c r="G2488" s="5" t="s">
        <v>14</v>
      </c>
      <c r="H2488" s="5" t="s">
        <v>14</v>
      </c>
      <c r="I2488" s="8" t="s">
        <v>31</v>
      </c>
      <c r="J2488" s="5" t="s">
        <v>32</v>
      </c>
      <c r="K2488" s="5" t="s">
        <v>6279</v>
      </c>
      <c r="L2488" s="5" t="s">
        <v>84</v>
      </c>
      <c r="M2488" s="5" t="s">
        <v>890</v>
      </c>
      <c r="N2488" s="9" t="s">
        <v>918</v>
      </c>
      <c r="O2488" s="9" t="s">
        <v>921</v>
      </c>
      <c r="P2488" s="10" t="n">
        <v>30</v>
      </c>
      <c r="Q2488" s="5" t="s">
        <v>6575</v>
      </c>
      <c r="R2488" s="5" t="n">
        <v>1</v>
      </c>
      <c r="S2488" s="5" t="s">
        <v>14</v>
      </c>
      <c r="T2488" s="5" t="s">
        <v>6281</v>
      </c>
      <c r="U2488" s="7" t="s">
        <v>6758</v>
      </c>
      <c r="V2488" s="5" t="n">
        <v>149560</v>
      </c>
      <c r="W2488" s="11" t="s">
        <v>6759</v>
      </c>
      <c r="X2488" s="5" t="s">
        <v>6793</v>
      </c>
    </row>
    <row r="2489" customFormat="false" ht="15" hidden="false" customHeight="false" outlineLevel="0" collapsed="false">
      <c r="A2489" s="5" t="n">
        <v>15</v>
      </c>
      <c r="B2489" s="6" t="s">
        <v>93</v>
      </c>
      <c r="C2489" s="7" t="s">
        <v>6794</v>
      </c>
      <c r="D2489" s="5" t="s">
        <v>95</v>
      </c>
      <c r="E2489" s="5" t="s">
        <v>32</v>
      </c>
      <c r="F2489" s="5" t="s">
        <v>14</v>
      </c>
      <c r="G2489" s="5" t="s">
        <v>14</v>
      </c>
      <c r="H2489" s="5" t="s">
        <v>14</v>
      </c>
      <c r="I2489" s="8" t="s">
        <v>27</v>
      </c>
      <c r="J2489" s="5" t="s">
        <v>32</v>
      </c>
      <c r="K2489" s="5" t="s">
        <v>6279</v>
      </c>
      <c r="L2489" s="5" t="s">
        <v>84</v>
      </c>
      <c r="M2489" s="5" t="s">
        <v>890</v>
      </c>
      <c r="N2489" s="9" t="s">
        <v>921</v>
      </c>
      <c r="O2489" s="9" t="s">
        <v>6230</v>
      </c>
      <c r="P2489" s="10" t="n">
        <v>30</v>
      </c>
      <c r="Q2489" s="5" t="s">
        <v>6575</v>
      </c>
      <c r="R2489" s="5" t="n">
        <v>1</v>
      </c>
      <c r="S2489" s="5" t="s">
        <v>14</v>
      </c>
      <c r="T2489" s="5" t="s">
        <v>6281</v>
      </c>
      <c r="U2489" s="7" t="s">
        <v>6758</v>
      </c>
      <c r="V2489" s="5" t="n">
        <v>149560</v>
      </c>
      <c r="W2489" s="11" t="s">
        <v>6759</v>
      </c>
      <c r="X2489" s="5" t="s">
        <v>6795</v>
      </c>
    </row>
    <row r="2490" customFormat="false" ht="23.85" hidden="false" customHeight="false" outlineLevel="0" collapsed="false">
      <c r="A2490" s="5" t="n">
        <v>16</v>
      </c>
      <c r="B2490" s="6" t="s">
        <v>81</v>
      </c>
      <c r="C2490" s="19" t="s">
        <v>6796</v>
      </c>
      <c r="D2490" s="5" t="s">
        <v>7</v>
      </c>
      <c r="E2490" s="5" t="s">
        <v>32</v>
      </c>
      <c r="F2490" s="5" t="s">
        <v>14</v>
      </c>
      <c r="G2490" s="5" t="s">
        <v>14</v>
      </c>
      <c r="H2490" s="5" t="s">
        <v>14</v>
      </c>
      <c r="I2490" s="8" t="s">
        <v>31</v>
      </c>
      <c r="J2490" s="5" t="s">
        <v>32</v>
      </c>
      <c r="K2490" s="5" t="s">
        <v>6279</v>
      </c>
      <c r="L2490" s="5" t="s">
        <v>84</v>
      </c>
      <c r="M2490" s="5" t="s">
        <v>890</v>
      </c>
      <c r="N2490" s="9" t="s">
        <v>6230</v>
      </c>
      <c r="O2490" s="9" t="s">
        <v>6797</v>
      </c>
      <c r="P2490" s="10" t="n">
        <v>120</v>
      </c>
      <c r="Q2490" s="5" t="s">
        <v>6575</v>
      </c>
      <c r="R2490" s="5" t="n">
        <v>1</v>
      </c>
      <c r="S2490" s="5" t="s">
        <v>14</v>
      </c>
      <c r="T2490" s="5" t="s">
        <v>6281</v>
      </c>
      <c r="U2490" s="7" t="s">
        <v>6758</v>
      </c>
      <c r="V2490" s="5" t="n">
        <v>149560</v>
      </c>
      <c r="W2490" s="11" t="s">
        <v>6759</v>
      </c>
      <c r="X2490" s="5" t="s">
        <v>6798</v>
      </c>
    </row>
    <row r="2491" customFormat="false" ht="35.05" hidden="false" customHeight="false" outlineLevel="0" collapsed="false">
      <c r="A2491" s="5" t="n">
        <v>18</v>
      </c>
      <c r="B2491" s="6" t="s">
        <v>125</v>
      </c>
      <c r="C2491" s="19" t="s">
        <v>6799</v>
      </c>
      <c r="D2491" s="5" t="s">
        <v>20</v>
      </c>
      <c r="E2491" s="5" t="s">
        <v>32</v>
      </c>
      <c r="F2491" s="5" t="s">
        <v>14</v>
      </c>
      <c r="G2491" s="5" t="s">
        <v>14</v>
      </c>
      <c r="H2491" s="5" t="s">
        <v>14</v>
      </c>
      <c r="I2491" s="8" t="s">
        <v>32</v>
      </c>
      <c r="J2491" s="5" t="s">
        <v>32</v>
      </c>
      <c r="K2491" s="5" t="s">
        <v>6279</v>
      </c>
      <c r="L2491" s="5" t="s">
        <v>84</v>
      </c>
      <c r="M2491" s="5" t="s">
        <v>890</v>
      </c>
      <c r="N2491" s="9" t="s">
        <v>936</v>
      </c>
      <c r="O2491" s="9" t="s">
        <v>937</v>
      </c>
      <c r="P2491" s="10" t="n">
        <v>0</v>
      </c>
      <c r="Q2491" s="5" t="s">
        <v>6575</v>
      </c>
      <c r="R2491" s="5" t="n">
        <v>1</v>
      </c>
      <c r="S2491" s="5" t="s">
        <v>14</v>
      </c>
      <c r="T2491" s="5" t="s">
        <v>6281</v>
      </c>
      <c r="U2491" s="7" t="s">
        <v>6758</v>
      </c>
      <c r="V2491" s="5" t="n">
        <v>149560</v>
      </c>
      <c r="W2491" s="11" t="s">
        <v>6759</v>
      </c>
      <c r="X2491" s="5" t="s">
        <v>6800</v>
      </c>
    </row>
    <row r="2492" customFormat="false" ht="23.85" hidden="false" customHeight="false" outlineLevel="0" collapsed="false">
      <c r="A2492" s="5" t="n">
        <v>1</v>
      </c>
      <c r="B2492" s="6" t="s">
        <v>81</v>
      </c>
      <c r="C2492" s="19" t="s">
        <v>6801</v>
      </c>
      <c r="D2492" s="5" t="s">
        <v>7</v>
      </c>
      <c r="E2492" s="5" t="s">
        <v>32</v>
      </c>
      <c r="F2492" s="5" t="s">
        <v>14</v>
      </c>
      <c r="G2492" s="5" t="s">
        <v>14</v>
      </c>
      <c r="H2492" s="5" t="s">
        <v>14</v>
      </c>
      <c r="I2492" s="8" t="s">
        <v>19</v>
      </c>
      <c r="J2492" s="5" t="s">
        <v>32</v>
      </c>
      <c r="K2492" s="5" t="s">
        <v>6279</v>
      </c>
      <c r="L2492" s="5" t="s">
        <v>388</v>
      </c>
      <c r="M2492" s="5" t="s">
        <v>941</v>
      </c>
      <c r="N2492" s="9" t="s">
        <v>942</v>
      </c>
      <c r="O2492" s="9" t="s">
        <v>2111</v>
      </c>
      <c r="P2492" s="10" t="n">
        <v>60</v>
      </c>
      <c r="Q2492" s="5" t="s">
        <v>6575</v>
      </c>
      <c r="R2492" s="5" t="n">
        <v>1</v>
      </c>
      <c r="S2492" s="5" t="s">
        <v>14</v>
      </c>
      <c r="T2492" s="5" t="s">
        <v>6281</v>
      </c>
      <c r="U2492" s="7" t="s">
        <v>6802</v>
      </c>
      <c r="V2492" s="5" t="n">
        <v>149609</v>
      </c>
      <c r="W2492" s="11" t="s">
        <v>6803</v>
      </c>
      <c r="X2492" s="5" t="s">
        <v>6804</v>
      </c>
    </row>
    <row r="2493" customFormat="false" ht="15" hidden="false" customHeight="false" outlineLevel="0" collapsed="false">
      <c r="A2493" s="5" t="n">
        <v>2</v>
      </c>
      <c r="B2493" s="6" t="s">
        <v>93</v>
      </c>
      <c r="C2493" s="7" t="s">
        <v>6805</v>
      </c>
      <c r="D2493" s="5" t="s">
        <v>95</v>
      </c>
      <c r="E2493" s="5" t="s">
        <v>32</v>
      </c>
      <c r="F2493" s="5" t="s">
        <v>14</v>
      </c>
      <c r="G2493" s="5" t="s">
        <v>14</v>
      </c>
      <c r="H2493" s="5" t="s">
        <v>14</v>
      </c>
      <c r="I2493" s="8" t="s">
        <v>27</v>
      </c>
      <c r="J2493" s="5" t="s">
        <v>32</v>
      </c>
      <c r="K2493" s="5" t="s">
        <v>6279</v>
      </c>
      <c r="L2493" s="5" t="s">
        <v>388</v>
      </c>
      <c r="M2493" s="5" t="s">
        <v>941</v>
      </c>
      <c r="N2493" s="9" t="s">
        <v>942</v>
      </c>
      <c r="O2493" s="9" t="s">
        <v>4068</v>
      </c>
      <c r="P2493" s="10" t="n">
        <v>40</v>
      </c>
      <c r="Q2493" s="5" t="s">
        <v>6575</v>
      </c>
      <c r="R2493" s="5" t="n">
        <v>1</v>
      </c>
      <c r="S2493" s="5" t="s">
        <v>14</v>
      </c>
      <c r="T2493" s="5" t="s">
        <v>6281</v>
      </c>
      <c r="U2493" s="7" t="s">
        <v>6802</v>
      </c>
      <c r="V2493" s="5" t="n">
        <v>149609</v>
      </c>
      <c r="W2493" s="11" t="s">
        <v>6803</v>
      </c>
      <c r="X2493" s="5" t="s">
        <v>6806</v>
      </c>
    </row>
    <row r="2494" customFormat="false" ht="23.85" hidden="false" customHeight="false" outlineLevel="0" collapsed="false">
      <c r="A2494" s="5" t="n">
        <v>3</v>
      </c>
      <c r="B2494" s="6" t="s">
        <v>81</v>
      </c>
      <c r="C2494" s="19" t="s">
        <v>6807</v>
      </c>
      <c r="D2494" s="5" t="s">
        <v>7</v>
      </c>
      <c r="E2494" s="5" t="s">
        <v>32</v>
      </c>
      <c r="F2494" s="5" t="s">
        <v>14</v>
      </c>
      <c r="G2494" s="5" t="s">
        <v>14</v>
      </c>
      <c r="H2494" s="5" t="s">
        <v>14</v>
      </c>
      <c r="I2494" s="8" t="s">
        <v>19</v>
      </c>
      <c r="J2494" s="5" t="s">
        <v>32</v>
      </c>
      <c r="K2494" s="5" t="s">
        <v>6279</v>
      </c>
      <c r="L2494" s="5" t="s">
        <v>388</v>
      </c>
      <c r="M2494" s="5" t="s">
        <v>941</v>
      </c>
      <c r="N2494" s="9" t="s">
        <v>4068</v>
      </c>
      <c r="O2494" s="9" t="s">
        <v>2111</v>
      </c>
      <c r="P2494" s="10" t="n">
        <v>20</v>
      </c>
      <c r="Q2494" s="5" t="s">
        <v>6575</v>
      </c>
      <c r="R2494" s="5" t="n">
        <v>1</v>
      </c>
      <c r="S2494" s="5" t="s">
        <v>14</v>
      </c>
      <c r="T2494" s="5" t="s">
        <v>6281</v>
      </c>
      <c r="U2494" s="7" t="s">
        <v>6802</v>
      </c>
      <c r="V2494" s="5" t="n">
        <v>149609</v>
      </c>
      <c r="W2494" s="11" t="s">
        <v>6803</v>
      </c>
      <c r="X2494" s="5" t="s">
        <v>6808</v>
      </c>
    </row>
    <row r="2495" customFormat="false" ht="23.85" hidden="false" customHeight="false" outlineLevel="0" collapsed="false">
      <c r="A2495" s="5" t="n">
        <v>4</v>
      </c>
      <c r="B2495" s="6" t="s">
        <v>81</v>
      </c>
      <c r="C2495" s="19" t="s">
        <v>6809</v>
      </c>
      <c r="D2495" s="5" t="s">
        <v>7</v>
      </c>
      <c r="E2495" s="5" t="s">
        <v>32</v>
      </c>
      <c r="F2495" s="5" t="s">
        <v>14</v>
      </c>
      <c r="G2495" s="5" t="s">
        <v>14</v>
      </c>
      <c r="H2495" s="5" t="s">
        <v>14</v>
      </c>
      <c r="I2495" s="8" t="s">
        <v>19</v>
      </c>
      <c r="J2495" s="5" t="s">
        <v>32</v>
      </c>
      <c r="K2495" s="5" t="s">
        <v>6279</v>
      </c>
      <c r="L2495" s="5" t="s">
        <v>388</v>
      </c>
      <c r="M2495" s="5" t="s">
        <v>941</v>
      </c>
      <c r="N2495" s="9" t="s">
        <v>2111</v>
      </c>
      <c r="O2495" s="9" t="s">
        <v>6810</v>
      </c>
      <c r="P2495" s="10" t="n">
        <v>90</v>
      </c>
      <c r="Q2495" s="5" t="s">
        <v>6575</v>
      </c>
      <c r="R2495" s="5" t="n">
        <v>1</v>
      </c>
      <c r="S2495" s="5" t="s">
        <v>14</v>
      </c>
      <c r="T2495" s="5" t="s">
        <v>6281</v>
      </c>
      <c r="U2495" s="7" t="s">
        <v>6802</v>
      </c>
      <c r="V2495" s="5" t="n">
        <v>149609</v>
      </c>
      <c r="W2495" s="11" t="s">
        <v>6803</v>
      </c>
      <c r="X2495" s="5" t="s">
        <v>6811</v>
      </c>
    </row>
    <row r="2496" customFormat="false" ht="15" hidden="false" customHeight="false" outlineLevel="0" collapsed="false">
      <c r="A2496" s="5" t="n">
        <v>5</v>
      </c>
      <c r="B2496" s="6" t="s">
        <v>93</v>
      </c>
      <c r="C2496" s="7" t="s">
        <v>6812</v>
      </c>
      <c r="D2496" s="5" t="s">
        <v>95</v>
      </c>
      <c r="E2496" s="5" t="s">
        <v>32</v>
      </c>
      <c r="F2496" s="5" t="s">
        <v>14</v>
      </c>
      <c r="G2496" s="5" t="s">
        <v>14</v>
      </c>
      <c r="H2496" s="5" t="s">
        <v>14</v>
      </c>
      <c r="I2496" s="8" t="s">
        <v>27</v>
      </c>
      <c r="J2496" s="5" t="s">
        <v>32</v>
      </c>
      <c r="K2496" s="5" t="s">
        <v>6279</v>
      </c>
      <c r="L2496" s="5" t="s">
        <v>388</v>
      </c>
      <c r="M2496" s="5" t="s">
        <v>941</v>
      </c>
      <c r="N2496" s="9" t="s">
        <v>6810</v>
      </c>
      <c r="O2496" s="9" t="s">
        <v>6813</v>
      </c>
      <c r="P2496" s="10" t="n">
        <v>20</v>
      </c>
      <c r="Q2496" s="5" t="s">
        <v>6575</v>
      </c>
      <c r="R2496" s="5" t="n">
        <v>1</v>
      </c>
      <c r="S2496" s="5" t="s">
        <v>14</v>
      </c>
      <c r="T2496" s="5" t="s">
        <v>6281</v>
      </c>
      <c r="U2496" s="7" t="s">
        <v>6802</v>
      </c>
      <c r="V2496" s="5" t="n">
        <v>149609</v>
      </c>
      <c r="W2496" s="11" t="s">
        <v>6803</v>
      </c>
      <c r="X2496" s="5" t="s">
        <v>6814</v>
      </c>
    </row>
    <row r="2497" customFormat="false" ht="23.85" hidden="false" customHeight="false" outlineLevel="0" collapsed="false">
      <c r="A2497" s="5" t="n">
        <v>6</v>
      </c>
      <c r="B2497" s="6" t="s">
        <v>81</v>
      </c>
      <c r="C2497" s="19" t="s">
        <v>6815</v>
      </c>
      <c r="D2497" s="5" t="s">
        <v>7</v>
      </c>
      <c r="E2497" s="5" t="s">
        <v>32</v>
      </c>
      <c r="F2497" s="5" t="s">
        <v>14</v>
      </c>
      <c r="G2497" s="5" t="s">
        <v>14</v>
      </c>
      <c r="H2497" s="5" t="s">
        <v>14</v>
      </c>
      <c r="I2497" s="8" t="s">
        <v>19</v>
      </c>
      <c r="J2497" s="5" t="s">
        <v>32</v>
      </c>
      <c r="K2497" s="5" t="s">
        <v>6279</v>
      </c>
      <c r="L2497" s="5" t="s">
        <v>388</v>
      </c>
      <c r="M2497" s="5" t="s">
        <v>941</v>
      </c>
      <c r="N2497" s="9" t="s">
        <v>6813</v>
      </c>
      <c r="O2497" s="9" t="s">
        <v>6816</v>
      </c>
      <c r="P2497" s="10" t="n">
        <v>20</v>
      </c>
      <c r="Q2497" s="5" t="s">
        <v>6575</v>
      </c>
      <c r="R2497" s="5" t="n">
        <v>1</v>
      </c>
      <c r="S2497" s="5" t="s">
        <v>14</v>
      </c>
      <c r="T2497" s="5" t="s">
        <v>6281</v>
      </c>
      <c r="U2497" s="7" t="s">
        <v>6802</v>
      </c>
      <c r="V2497" s="5" t="n">
        <v>149609</v>
      </c>
      <c r="W2497" s="11" t="s">
        <v>6803</v>
      </c>
      <c r="X2497" s="5" t="s">
        <v>6817</v>
      </c>
    </row>
    <row r="2498" customFormat="false" ht="15" hidden="false" customHeight="false" outlineLevel="0" collapsed="false">
      <c r="A2498" s="5" t="n">
        <v>7</v>
      </c>
      <c r="B2498" s="6" t="s">
        <v>93</v>
      </c>
      <c r="C2498" s="7" t="s">
        <v>6818</v>
      </c>
      <c r="D2498" s="5" t="s">
        <v>95</v>
      </c>
      <c r="E2498" s="5" t="s">
        <v>32</v>
      </c>
      <c r="F2498" s="5" t="s">
        <v>14</v>
      </c>
      <c r="G2498" s="5" t="s">
        <v>14</v>
      </c>
      <c r="H2498" s="5" t="s">
        <v>14</v>
      </c>
      <c r="I2498" s="8" t="s">
        <v>27</v>
      </c>
      <c r="J2498" s="5" t="s">
        <v>32</v>
      </c>
      <c r="K2498" s="5" t="s">
        <v>6279</v>
      </c>
      <c r="L2498" s="5" t="s">
        <v>388</v>
      </c>
      <c r="M2498" s="5" t="s">
        <v>941</v>
      </c>
      <c r="N2498" s="9" t="s">
        <v>6816</v>
      </c>
      <c r="O2498" s="9" t="s">
        <v>1693</v>
      </c>
      <c r="P2498" s="10" t="n">
        <v>80</v>
      </c>
      <c r="Q2498" s="5" t="s">
        <v>6575</v>
      </c>
      <c r="R2498" s="5" t="n">
        <v>1</v>
      </c>
      <c r="S2498" s="5" t="s">
        <v>14</v>
      </c>
      <c r="T2498" s="5" t="s">
        <v>6281</v>
      </c>
      <c r="U2498" s="7" t="s">
        <v>6802</v>
      </c>
      <c r="V2498" s="5" t="n">
        <v>149609</v>
      </c>
      <c r="W2498" s="11" t="s">
        <v>6803</v>
      </c>
      <c r="X2498" s="5" t="s">
        <v>6819</v>
      </c>
    </row>
    <row r="2499" customFormat="false" ht="23.85" hidden="false" customHeight="false" outlineLevel="0" collapsed="false">
      <c r="A2499" s="5" t="n">
        <v>8</v>
      </c>
      <c r="B2499" s="6" t="s">
        <v>81</v>
      </c>
      <c r="C2499" s="19" t="s">
        <v>6820</v>
      </c>
      <c r="D2499" s="5" t="s">
        <v>7</v>
      </c>
      <c r="E2499" s="5" t="s">
        <v>32</v>
      </c>
      <c r="F2499" s="5" t="s">
        <v>14</v>
      </c>
      <c r="G2499" s="5" t="s">
        <v>14</v>
      </c>
      <c r="H2499" s="5" t="s">
        <v>14</v>
      </c>
      <c r="I2499" s="8" t="s">
        <v>19</v>
      </c>
      <c r="J2499" s="5" t="s">
        <v>32</v>
      </c>
      <c r="K2499" s="5" t="s">
        <v>6279</v>
      </c>
      <c r="L2499" s="5" t="s">
        <v>388</v>
      </c>
      <c r="M2499" s="5" t="s">
        <v>941</v>
      </c>
      <c r="N2499" s="9" t="s">
        <v>1693</v>
      </c>
      <c r="O2499" s="9" t="s">
        <v>954</v>
      </c>
      <c r="P2499" s="10" t="n">
        <v>30</v>
      </c>
      <c r="Q2499" s="5" t="s">
        <v>6575</v>
      </c>
      <c r="R2499" s="5" t="n">
        <v>1</v>
      </c>
      <c r="S2499" s="5" t="s">
        <v>14</v>
      </c>
      <c r="T2499" s="5" t="s">
        <v>6281</v>
      </c>
      <c r="U2499" s="7" t="s">
        <v>6802</v>
      </c>
      <c r="V2499" s="5" t="n">
        <v>149609</v>
      </c>
      <c r="W2499" s="11" t="s">
        <v>6803</v>
      </c>
      <c r="X2499" s="5" t="s">
        <v>6821</v>
      </c>
    </row>
    <row r="2500" customFormat="false" ht="15" hidden="false" customHeight="false" outlineLevel="0" collapsed="false">
      <c r="A2500" s="5" t="n">
        <v>9</v>
      </c>
      <c r="B2500" s="6" t="s">
        <v>102</v>
      </c>
      <c r="C2500" s="7" t="s">
        <v>2355</v>
      </c>
      <c r="D2500" s="5" t="s">
        <v>28</v>
      </c>
      <c r="E2500" s="5" t="s">
        <v>32</v>
      </c>
      <c r="F2500" s="5" t="s">
        <v>14</v>
      </c>
      <c r="G2500" s="5" t="s">
        <v>14</v>
      </c>
      <c r="H2500" s="5" t="s">
        <v>14</v>
      </c>
      <c r="I2500" s="8" t="s">
        <v>23</v>
      </c>
      <c r="J2500" s="5" t="s">
        <v>32</v>
      </c>
      <c r="K2500" s="5" t="s">
        <v>6279</v>
      </c>
      <c r="L2500" s="5" t="s">
        <v>388</v>
      </c>
      <c r="M2500" s="5" t="s">
        <v>941</v>
      </c>
      <c r="N2500" s="9" t="s">
        <v>954</v>
      </c>
      <c r="O2500" s="9" t="s">
        <v>957</v>
      </c>
      <c r="P2500" s="10" t="n">
        <v>60</v>
      </c>
      <c r="Q2500" s="5" t="s">
        <v>6575</v>
      </c>
      <c r="R2500" s="5" t="n">
        <v>1</v>
      </c>
      <c r="S2500" s="5" t="s">
        <v>14</v>
      </c>
      <c r="T2500" s="5" t="s">
        <v>6281</v>
      </c>
      <c r="U2500" s="7" t="s">
        <v>6802</v>
      </c>
      <c r="V2500" s="5" t="n">
        <v>149609</v>
      </c>
      <c r="W2500" s="11" t="s">
        <v>6803</v>
      </c>
      <c r="X2500" s="5" t="s">
        <v>6822</v>
      </c>
    </row>
    <row r="2501" customFormat="false" ht="23.85" hidden="false" customHeight="false" outlineLevel="0" collapsed="false">
      <c r="A2501" s="5" t="n">
        <v>10</v>
      </c>
      <c r="B2501" s="6" t="s">
        <v>81</v>
      </c>
      <c r="C2501" s="19" t="s">
        <v>6823</v>
      </c>
      <c r="D2501" s="5" t="s">
        <v>7</v>
      </c>
      <c r="E2501" s="5" t="s">
        <v>32</v>
      </c>
      <c r="F2501" s="5" t="s">
        <v>14</v>
      </c>
      <c r="G2501" s="5" t="s">
        <v>14</v>
      </c>
      <c r="H2501" s="5" t="s">
        <v>14</v>
      </c>
      <c r="I2501" s="8" t="s">
        <v>19</v>
      </c>
      <c r="J2501" s="5" t="s">
        <v>32</v>
      </c>
      <c r="K2501" s="5" t="s">
        <v>6279</v>
      </c>
      <c r="L2501" s="5" t="s">
        <v>388</v>
      </c>
      <c r="M2501" s="5" t="s">
        <v>941</v>
      </c>
      <c r="N2501" s="9" t="s">
        <v>957</v>
      </c>
      <c r="O2501" s="9" t="s">
        <v>1699</v>
      </c>
      <c r="P2501" s="10" t="n">
        <v>20</v>
      </c>
      <c r="Q2501" s="5" t="s">
        <v>6575</v>
      </c>
      <c r="R2501" s="5" t="n">
        <v>1</v>
      </c>
      <c r="S2501" s="5" t="s">
        <v>14</v>
      </c>
      <c r="T2501" s="5" t="s">
        <v>6281</v>
      </c>
      <c r="U2501" s="7" t="s">
        <v>6802</v>
      </c>
      <c r="V2501" s="5" t="n">
        <v>149609</v>
      </c>
      <c r="W2501" s="11" t="s">
        <v>6803</v>
      </c>
      <c r="X2501" s="5" t="s">
        <v>6824</v>
      </c>
    </row>
    <row r="2502" customFormat="false" ht="23.85" hidden="false" customHeight="false" outlineLevel="0" collapsed="false">
      <c r="A2502" s="5" t="n">
        <v>11</v>
      </c>
      <c r="B2502" s="6" t="s">
        <v>81</v>
      </c>
      <c r="C2502" s="19" t="s">
        <v>6825</v>
      </c>
      <c r="D2502" s="5" t="s">
        <v>7</v>
      </c>
      <c r="E2502" s="5" t="s">
        <v>32</v>
      </c>
      <c r="F2502" s="5" t="s">
        <v>14</v>
      </c>
      <c r="G2502" s="5" t="s">
        <v>14</v>
      </c>
      <c r="H2502" s="5" t="s">
        <v>14</v>
      </c>
      <c r="I2502" s="8" t="s">
        <v>19</v>
      </c>
      <c r="J2502" s="5" t="s">
        <v>32</v>
      </c>
      <c r="K2502" s="5" t="s">
        <v>6279</v>
      </c>
      <c r="L2502" s="5" t="s">
        <v>388</v>
      </c>
      <c r="M2502" s="5" t="s">
        <v>941</v>
      </c>
      <c r="N2502" s="9" t="s">
        <v>1699</v>
      </c>
      <c r="O2502" s="9" t="s">
        <v>1702</v>
      </c>
      <c r="P2502" s="10" t="n">
        <v>25</v>
      </c>
      <c r="Q2502" s="5" t="s">
        <v>6575</v>
      </c>
      <c r="R2502" s="5" t="n">
        <v>1</v>
      </c>
      <c r="S2502" s="5" t="s">
        <v>14</v>
      </c>
      <c r="T2502" s="5" t="s">
        <v>6281</v>
      </c>
      <c r="U2502" s="7" t="s">
        <v>6802</v>
      </c>
      <c r="V2502" s="5" t="n">
        <v>149609</v>
      </c>
      <c r="W2502" s="11" t="s">
        <v>6803</v>
      </c>
      <c r="X2502" s="5" t="s">
        <v>6826</v>
      </c>
    </row>
    <row r="2503" customFormat="false" ht="23.85" hidden="false" customHeight="false" outlineLevel="0" collapsed="false">
      <c r="A2503" s="5" t="n">
        <v>12</v>
      </c>
      <c r="B2503" s="6" t="s">
        <v>81</v>
      </c>
      <c r="C2503" s="19" t="s">
        <v>6827</v>
      </c>
      <c r="D2503" s="5" t="s">
        <v>7</v>
      </c>
      <c r="E2503" s="5" t="s">
        <v>32</v>
      </c>
      <c r="F2503" s="5" t="s">
        <v>14</v>
      </c>
      <c r="G2503" s="5" t="s">
        <v>14</v>
      </c>
      <c r="H2503" s="5" t="s">
        <v>14</v>
      </c>
      <c r="I2503" s="8" t="s">
        <v>19</v>
      </c>
      <c r="J2503" s="5" t="s">
        <v>32</v>
      </c>
      <c r="K2503" s="5" t="s">
        <v>6279</v>
      </c>
      <c r="L2503" s="5" t="s">
        <v>388</v>
      </c>
      <c r="M2503" s="5" t="s">
        <v>941</v>
      </c>
      <c r="N2503" s="9" t="s">
        <v>1702</v>
      </c>
      <c r="O2503" s="9" t="s">
        <v>6828</v>
      </c>
      <c r="P2503" s="10" t="n">
        <v>63</v>
      </c>
      <c r="Q2503" s="5" t="s">
        <v>6575</v>
      </c>
      <c r="R2503" s="5" t="n">
        <v>1</v>
      </c>
      <c r="S2503" s="5" t="s">
        <v>14</v>
      </c>
      <c r="T2503" s="5" t="s">
        <v>6281</v>
      </c>
      <c r="U2503" s="7" t="s">
        <v>6802</v>
      </c>
      <c r="V2503" s="5" t="n">
        <v>149609</v>
      </c>
      <c r="W2503" s="11" t="s">
        <v>6803</v>
      </c>
      <c r="X2503" s="5" t="s">
        <v>6829</v>
      </c>
    </row>
    <row r="2504" customFormat="false" ht="35.05" hidden="false" customHeight="false" outlineLevel="0" collapsed="false">
      <c r="A2504" s="5" t="n">
        <v>13</v>
      </c>
      <c r="B2504" s="6" t="s">
        <v>81</v>
      </c>
      <c r="C2504" s="19" t="s">
        <v>6830</v>
      </c>
      <c r="D2504" s="5" t="s">
        <v>7</v>
      </c>
      <c r="E2504" s="5" t="s">
        <v>32</v>
      </c>
      <c r="F2504" s="5" t="s">
        <v>14</v>
      </c>
      <c r="G2504" s="5" t="s">
        <v>14</v>
      </c>
      <c r="H2504" s="5" t="s">
        <v>14</v>
      </c>
      <c r="I2504" s="8" t="s">
        <v>19</v>
      </c>
      <c r="J2504" s="5" t="s">
        <v>32</v>
      </c>
      <c r="K2504" s="5" t="s">
        <v>6279</v>
      </c>
      <c r="L2504" s="5" t="s">
        <v>388</v>
      </c>
      <c r="M2504" s="5" t="s">
        <v>941</v>
      </c>
      <c r="N2504" s="9" t="s">
        <v>6828</v>
      </c>
      <c r="O2504" s="9" t="s">
        <v>6831</v>
      </c>
      <c r="P2504" s="10" t="n">
        <v>39</v>
      </c>
      <c r="Q2504" s="5" t="s">
        <v>6575</v>
      </c>
      <c r="R2504" s="5" t="n">
        <v>1</v>
      </c>
      <c r="S2504" s="5" t="s">
        <v>14</v>
      </c>
      <c r="T2504" s="5" t="s">
        <v>6281</v>
      </c>
      <c r="U2504" s="7" t="s">
        <v>6802</v>
      </c>
      <c r="V2504" s="5" t="n">
        <v>149609</v>
      </c>
      <c r="W2504" s="11" t="s">
        <v>6803</v>
      </c>
      <c r="X2504" s="5" t="s">
        <v>6832</v>
      </c>
    </row>
    <row r="2505" customFormat="false" ht="35.05" hidden="false" customHeight="false" outlineLevel="0" collapsed="false">
      <c r="A2505" s="5" t="n">
        <v>14</v>
      </c>
      <c r="B2505" s="6" t="s">
        <v>81</v>
      </c>
      <c r="C2505" s="19" t="s">
        <v>6833</v>
      </c>
      <c r="D2505" s="5" t="s">
        <v>7</v>
      </c>
      <c r="E2505" s="5" t="s">
        <v>32</v>
      </c>
      <c r="F2505" s="5" t="s">
        <v>14</v>
      </c>
      <c r="G2505" s="5" t="s">
        <v>14</v>
      </c>
      <c r="H2505" s="5" t="s">
        <v>14</v>
      </c>
      <c r="I2505" s="8" t="s">
        <v>19</v>
      </c>
      <c r="J2505" s="5" t="s">
        <v>32</v>
      </c>
      <c r="K2505" s="5" t="s">
        <v>6279</v>
      </c>
      <c r="L2505" s="5" t="s">
        <v>388</v>
      </c>
      <c r="M2505" s="5" t="s">
        <v>941</v>
      </c>
      <c r="N2505" s="9" t="s">
        <v>6831</v>
      </c>
      <c r="O2505" s="9" t="s">
        <v>969</v>
      </c>
      <c r="P2505" s="10" t="n">
        <v>33</v>
      </c>
      <c r="Q2505" s="5" t="s">
        <v>6575</v>
      </c>
      <c r="R2505" s="5" t="n">
        <v>1</v>
      </c>
      <c r="S2505" s="5" t="s">
        <v>14</v>
      </c>
      <c r="T2505" s="5" t="s">
        <v>6281</v>
      </c>
      <c r="U2505" s="7" t="s">
        <v>6802</v>
      </c>
      <c r="V2505" s="5" t="n">
        <v>149609</v>
      </c>
      <c r="W2505" s="11" t="s">
        <v>6803</v>
      </c>
      <c r="X2505" s="5" t="s">
        <v>6834</v>
      </c>
    </row>
    <row r="2506" customFormat="false" ht="35.05" hidden="false" customHeight="false" outlineLevel="0" collapsed="false">
      <c r="A2506" s="5" t="n">
        <v>16</v>
      </c>
      <c r="B2506" s="6" t="s">
        <v>125</v>
      </c>
      <c r="C2506" s="19" t="s">
        <v>6835</v>
      </c>
      <c r="D2506" s="5" t="s">
        <v>20</v>
      </c>
      <c r="E2506" s="5" t="s">
        <v>32</v>
      </c>
      <c r="F2506" s="5" t="s">
        <v>14</v>
      </c>
      <c r="G2506" s="5" t="s">
        <v>14</v>
      </c>
      <c r="H2506" s="5" t="s">
        <v>14</v>
      </c>
      <c r="I2506" s="8" t="s">
        <v>32</v>
      </c>
      <c r="J2506" s="5" t="s">
        <v>32</v>
      </c>
      <c r="K2506" s="5" t="s">
        <v>6279</v>
      </c>
      <c r="L2506" s="5" t="s">
        <v>388</v>
      </c>
      <c r="M2506" s="5" t="s">
        <v>941</v>
      </c>
      <c r="N2506" s="9" t="s">
        <v>987</v>
      </c>
      <c r="O2506" s="9" t="s">
        <v>988</v>
      </c>
      <c r="P2506" s="10" t="n">
        <v>0</v>
      </c>
      <c r="Q2506" s="5" t="s">
        <v>6575</v>
      </c>
      <c r="R2506" s="5" t="n">
        <v>1</v>
      </c>
      <c r="S2506" s="5" t="s">
        <v>14</v>
      </c>
      <c r="T2506" s="5" t="s">
        <v>6281</v>
      </c>
      <c r="U2506" s="7" t="s">
        <v>6802</v>
      </c>
      <c r="V2506" s="5" t="n">
        <v>149609</v>
      </c>
      <c r="W2506" s="11" t="s">
        <v>6803</v>
      </c>
      <c r="X2506" s="5" t="s">
        <v>6836</v>
      </c>
    </row>
    <row r="2507" customFormat="false" ht="23.85" hidden="false" customHeight="false" outlineLevel="0" collapsed="false">
      <c r="A2507" s="5" t="n">
        <v>1</v>
      </c>
      <c r="B2507" s="6" t="s">
        <v>81</v>
      </c>
      <c r="C2507" s="19" t="s">
        <v>6837</v>
      </c>
      <c r="D2507" s="5" t="s">
        <v>7</v>
      </c>
      <c r="E2507" s="5" t="s">
        <v>32</v>
      </c>
      <c r="F2507" s="5" t="s">
        <v>14</v>
      </c>
      <c r="G2507" s="5" t="s">
        <v>14</v>
      </c>
      <c r="H2507" s="5" t="s">
        <v>14</v>
      </c>
      <c r="I2507" s="8" t="s">
        <v>19</v>
      </c>
      <c r="J2507" s="5" t="s">
        <v>32</v>
      </c>
      <c r="K2507" s="5" t="s">
        <v>6279</v>
      </c>
      <c r="L2507" s="5" t="s">
        <v>132</v>
      </c>
      <c r="M2507" s="5" t="s">
        <v>1025</v>
      </c>
      <c r="N2507" s="9" t="s">
        <v>1026</v>
      </c>
      <c r="O2507" s="9" t="s">
        <v>3260</v>
      </c>
      <c r="P2507" s="10" t="n">
        <v>60</v>
      </c>
      <c r="Q2507" s="5" t="s">
        <v>6575</v>
      </c>
      <c r="R2507" s="5" t="n">
        <v>1</v>
      </c>
      <c r="S2507" s="5" t="s">
        <v>14</v>
      </c>
      <c r="T2507" s="5" t="s">
        <v>6281</v>
      </c>
      <c r="U2507" s="7" t="s">
        <v>6838</v>
      </c>
      <c r="V2507" s="5" t="n">
        <v>149835</v>
      </c>
      <c r="W2507" s="11" t="s">
        <v>6839</v>
      </c>
      <c r="X2507" s="5" t="s">
        <v>6840</v>
      </c>
    </row>
    <row r="2508" customFormat="false" ht="15" hidden="false" customHeight="false" outlineLevel="0" collapsed="false">
      <c r="A2508" s="5" t="n">
        <v>2</v>
      </c>
      <c r="B2508" s="6" t="s">
        <v>93</v>
      </c>
      <c r="C2508" s="7" t="s">
        <v>6841</v>
      </c>
      <c r="D2508" s="5" t="s">
        <v>95</v>
      </c>
      <c r="E2508" s="5" t="s">
        <v>32</v>
      </c>
      <c r="F2508" s="5" t="s">
        <v>14</v>
      </c>
      <c r="G2508" s="5" t="s">
        <v>14</v>
      </c>
      <c r="H2508" s="5" t="s">
        <v>14</v>
      </c>
      <c r="I2508" s="8" t="s">
        <v>27</v>
      </c>
      <c r="J2508" s="5" t="s">
        <v>32</v>
      </c>
      <c r="K2508" s="5" t="s">
        <v>6279</v>
      </c>
      <c r="L2508" s="5" t="s">
        <v>132</v>
      </c>
      <c r="M2508" s="5" t="s">
        <v>1025</v>
      </c>
      <c r="N2508" s="9" t="s">
        <v>3260</v>
      </c>
      <c r="O2508" s="9" t="s">
        <v>6842</v>
      </c>
      <c r="P2508" s="10" t="n">
        <v>45</v>
      </c>
      <c r="Q2508" s="5" t="s">
        <v>6575</v>
      </c>
      <c r="R2508" s="5" t="n">
        <v>1</v>
      </c>
      <c r="S2508" s="5" t="s">
        <v>14</v>
      </c>
      <c r="T2508" s="5" t="s">
        <v>6281</v>
      </c>
      <c r="U2508" s="7" t="s">
        <v>6838</v>
      </c>
      <c r="V2508" s="5" t="n">
        <v>149835</v>
      </c>
      <c r="W2508" s="11" t="s">
        <v>6839</v>
      </c>
      <c r="X2508" s="5" t="s">
        <v>6843</v>
      </c>
    </row>
    <row r="2509" customFormat="false" ht="35.05" hidden="false" customHeight="false" outlineLevel="0" collapsed="false">
      <c r="A2509" s="5" t="n">
        <v>3</v>
      </c>
      <c r="B2509" s="6" t="s">
        <v>81</v>
      </c>
      <c r="C2509" s="19" t="s">
        <v>6844</v>
      </c>
      <c r="D2509" s="5" t="s">
        <v>7</v>
      </c>
      <c r="E2509" s="5" t="s">
        <v>32</v>
      </c>
      <c r="F2509" s="5" t="s">
        <v>14</v>
      </c>
      <c r="G2509" s="5" t="s">
        <v>14</v>
      </c>
      <c r="H2509" s="5" t="s">
        <v>14</v>
      </c>
      <c r="I2509" s="8" t="s">
        <v>19</v>
      </c>
      <c r="J2509" s="5" t="s">
        <v>32</v>
      </c>
      <c r="K2509" s="5" t="s">
        <v>6279</v>
      </c>
      <c r="L2509" s="5" t="s">
        <v>132</v>
      </c>
      <c r="M2509" s="5" t="s">
        <v>1025</v>
      </c>
      <c r="N2509" s="9" t="s">
        <v>6842</v>
      </c>
      <c r="O2509" s="9" t="s">
        <v>6265</v>
      </c>
      <c r="P2509" s="10" t="n">
        <v>15</v>
      </c>
      <c r="Q2509" s="5" t="s">
        <v>6575</v>
      </c>
      <c r="R2509" s="5" t="n">
        <v>1</v>
      </c>
      <c r="S2509" s="5" t="s">
        <v>14</v>
      </c>
      <c r="T2509" s="5" t="s">
        <v>6281</v>
      </c>
      <c r="U2509" s="7" t="s">
        <v>6838</v>
      </c>
      <c r="V2509" s="5" t="n">
        <v>149835</v>
      </c>
      <c r="W2509" s="11" t="s">
        <v>6839</v>
      </c>
      <c r="X2509" s="5" t="s">
        <v>6845</v>
      </c>
    </row>
    <row r="2510" customFormat="false" ht="35.05" hidden="false" customHeight="false" outlineLevel="0" collapsed="false">
      <c r="A2510" s="5" t="n">
        <v>4</v>
      </c>
      <c r="B2510" s="6" t="s">
        <v>81</v>
      </c>
      <c r="C2510" s="19" t="s">
        <v>6846</v>
      </c>
      <c r="D2510" s="5" t="s">
        <v>7</v>
      </c>
      <c r="E2510" s="5" t="s">
        <v>32</v>
      </c>
      <c r="F2510" s="5" t="s">
        <v>14</v>
      </c>
      <c r="G2510" s="5" t="s">
        <v>14</v>
      </c>
      <c r="H2510" s="5" t="s">
        <v>14</v>
      </c>
      <c r="I2510" s="8" t="s">
        <v>19</v>
      </c>
      <c r="J2510" s="5" t="s">
        <v>32</v>
      </c>
      <c r="K2510" s="5" t="s">
        <v>6279</v>
      </c>
      <c r="L2510" s="5" t="s">
        <v>132</v>
      </c>
      <c r="M2510" s="5" t="s">
        <v>1025</v>
      </c>
      <c r="N2510" s="9" t="s">
        <v>6265</v>
      </c>
      <c r="O2510" s="9" t="s">
        <v>6847</v>
      </c>
      <c r="P2510" s="10" t="n">
        <v>25</v>
      </c>
      <c r="Q2510" s="5" t="s">
        <v>6575</v>
      </c>
      <c r="R2510" s="5" t="n">
        <v>1</v>
      </c>
      <c r="S2510" s="5" t="s">
        <v>14</v>
      </c>
      <c r="T2510" s="5" t="s">
        <v>6281</v>
      </c>
      <c r="U2510" s="7" t="s">
        <v>6838</v>
      </c>
      <c r="V2510" s="5" t="n">
        <v>149835</v>
      </c>
      <c r="W2510" s="11" t="s">
        <v>6839</v>
      </c>
      <c r="X2510" s="5" t="s">
        <v>6848</v>
      </c>
    </row>
    <row r="2511" customFormat="false" ht="35.05" hidden="false" customHeight="false" outlineLevel="0" collapsed="false">
      <c r="A2511" s="5" t="n">
        <v>5</v>
      </c>
      <c r="B2511" s="6" t="s">
        <v>81</v>
      </c>
      <c r="C2511" s="19" t="s">
        <v>6849</v>
      </c>
      <c r="D2511" s="5" t="s">
        <v>7</v>
      </c>
      <c r="E2511" s="5" t="s">
        <v>32</v>
      </c>
      <c r="F2511" s="5" t="s">
        <v>14</v>
      </c>
      <c r="G2511" s="5" t="s">
        <v>14</v>
      </c>
      <c r="H2511" s="5" t="s">
        <v>14</v>
      </c>
      <c r="I2511" s="8" t="s">
        <v>19</v>
      </c>
      <c r="J2511" s="5" t="s">
        <v>32</v>
      </c>
      <c r="K2511" s="5" t="s">
        <v>6279</v>
      </c>
      <c r="L2511" s="5" t="s">
        <v>132</v>
      </c>
      <c r="M2511" s="5" t="s">
        <v>1025</v>
      </c>
      <c r="N2511" s="9" t="s">
        <v>6847</v>
      </c>
      <c r="O2511" s="9" t="s">
        <v>1034</v>
      </c>
      <c r="P2511" s="10" t="n">
        <v>25</v>
      </c>
      <c r="Q2511" s="5" t="s">
        <v>6575</v>
      </c>
      <c r="R2511" s="5" t="n">
        <v>1</v>
      </c>
      <c r="S2511" s="5" t="s">
        <v>14</v>
      </c>
      <c r="T2511" s="5" t="s">
        <v>6281</v>
      </c>
      <c r="U2511" s="7" t="s">
        <v>6838</v>
      </c>
      <c r="V2511" s="5" t="n">
        <v>149835</v>
      </c>
      <c r="W2511" s="11" t="s">
        <v>6839</v>
      </c>
      <c r="X2511" s="5" t="s">
        <v>6850</v>
      </c>
    </row>
    <row r="2512" customFormat="false" ht="35.05" hidden="false" customHeight="false" outlineLevel="0" collapsed="false">
      <c r="A2512" s="5" t="n">
        <v>6</v>
      </c>
      <c r="B2512" s="6" t="s">
        <v>81</v>
      </c>
      <c r="C2512" s="19" t="s">
        <v>6851</v>
      </c>
      <c r="D2512" s="5" t="s">
        <v>7</v>
      </c>
      <c r="E2512" s="5" t="s">
        <v>32</v>
      </c>
      <c r="F2512" s="5" t="s">
        <v>14</v>
      </c>
      <c r="G2512" s="5" t="s">
        <v>14</v>
      </c>
      <c r="H2512" s="5" t="s">
        <v>14</v>
      </c>
      <c r="I2512" s="8" t="s">
        <v>19</v>
      </c>
      <c r="J2512" s="5" t="s">
        <v>32</v>
      </c>
      <c r="K2512" s="5" t="s">
        <v>6279</v>
      </c>
      <c r="L2512" s="5" t="s">
        <v>132</v>
      </c>
      <c r="M2512" s="5" t="s">
        <v>1025</v>
      </c>
      <c r="N2512" s="9" t="s">
        <v>1034</v>
      </c>
      <c r="O2512" s="9" t="s">
        <v>6852</v>
      </c>
      <c r="P2512" s="10" t="n">
        <v>30</v>
      </c>
      <c r="Q2512" s="5" t="s">
        <v>6575</v>
      </c>
      <c r="R2512" s="5" t="n">
        <v>1</v>
      </c>
      <c r="S2512" s="5" t="s">
        <v>14</v>
      </c>
      <c r="T2512" s="5" t="s">
        <v>6281</v>
      </c>
      <c r="U2512" s="7" t="s">
        <v>6838</v>
      </c>
      <c r="V2512" s="5" t="n">
        <v>149835</v>
      </c>
      <c r="W2512" s="11" t="s">
        <v>6839</v>
      </c>
      <c r="X2512" s="5" t="s">
        <v>6853</v>
      </c>
    </row>
    <row r="2513" customFormat="false" ht="35.05" hidden="false" customHeight="false" outlineLevel="0" collapsed="false">
      <c r="A2513" s="5" t="n">
        <v>7</v>
      </c>
      <c r="B2513" s="6" t="s">
        <v>81</v>
      </c>
      <c r="C2513" s="19" t="s">
        <v>6854</v>
      </c>
      <c r="D2513" s="5" t="s">
        <v>7</v>
      </c>
      <c r="E2513" s="5" t="s">
        <v>32</v>
      </c>
      <c r="F2513" s="5" t="s">
        <v>14</v>
      </c>
      <c r="G2513" s="5" t="s">
        <v>14</v>
      </c>
      <c r="H2513" s="5" t="s">
        <v>14</v>
      </c>
      <c r="I2513" s="8" t="s">
        <v>19</v>
      </c>
      <c r="J2513" s="5" t="s">
        <v>32</v>
      </c>
      <c r="K2513" s="5" t="s">
        <v>6279</v>
      </c>
      <c r="L2513" s="5" t="s">
        <v>132</v>
      </c>
      <c r="M2513" s="5" t="s">
        <v>1025</v>
      </c>
      <c r="N2513" s="9" t="s">
        <v>6852</v>
      </c>
      <c r="O2513" s="9" t="s">
        <v>6855</v>
      </c>
      <c r="P2513" s="10" t="n">
        <v>25</v>
      </c>
      <c r="Q2513" s="5" t="s">
        <v>6575</v>
      </c>
      <c r="R2513" s="5" t="n">
        <v>1</v>
      </c>
      <c r="S2513" s="5" t="s">
        <v>14</v>
      </c>
      <c r="T2513" s="5" t="s">
        <v>6281</v>
      </c>
      <c r="U2513" s="7" t="s">
        <v>6838</v>
      </c>
      <c r="V2513" s="5" t="n">
        <v>149835</v>
      </c>
      <c r="W2513" s="11" t="s">
        <v>6839</v>
      </c>
      <c r="X2513" s="5" t="s">
        <v>6856</v>
      </c>
    </row>
    <row r="2514" customFormat="false" ht="23.85" hidden="false" customHeight="false" outlineLevel="0" collapsed="false">
      <c r="A2514" s="5" t="n">
        <v>8</v>
      </c>
      <c r="B2514" s="6" t="s">
        <v>81</v>
      </c>
      <c r="C2514" s="19" t="s">
        <v>6857</v>
      </c>
      <c r="D2514" s="5" t="s">
        <v>7</v>
      </c>
      <c r="E2514" s="5" t="s">
        <v>32</v>
      </c>
      <c r="F2514" s="5" t="s">
        <v>14</v>
      </c>
      <c r="G2514" s="5" t="s">
        <v>14</v>
      </c>
      <c r="H2514" s="5" t="s">
        <v>14</v>
      </c>
      <c r="I2514" s="8" t="s">
        <v>19</v>
      </c>
      <c r="J2514" s="5" t="s">
        <v>32</v>
      </c>
      <c r="K2514" s="5" t="s">
        <v>6279</v>
      </c>
      <c r="L2514" s="5" t="s">
        <v>132</v>
      </c>
      <c r="M2514" s="5" t="s">
        <v>1025</v>
      </c>
      <c r="N2514" s="9" t="s">
        <v>6855</v>
      </c>
      <c r="O2514" s="9" t="s">
        <v>6858</v>
      </c>
      <c r="P2514" s="10" t="n">
        <v>15</v>
      </c>
      <c r="Q2514" s="5" t="s">
        <v>6575</v>
      </c>
      <c r="R2514" s="5" t="n">
        <v>1</v>
      </c>
      <c r="S2514" s="5" t="s">
        <v>14</v>
      </c>
      <c r="T2514" s="5" t="s">
        <v>6281</v>
      </c>
      <c r="U2514" s="7" t="s">
        <v>6838</v>
      </c>
      <c r="V2514" s="5" t="n">
        <v>149835</v>
      </c>
      <c r="W2514" s="11" t="s">
        <v>6839</v>
      </c>
      <c r="X2514" s="5" t="s">
        <v>6859</v>
      </c>
    </row>
    <row r="2515" customFormat="false" ht="35.05" hidden="false" customHeight="false" outlineLevel="0" collapsed="false">
      <c r="A2515" s="5" t="n">
        <v>9</v>
      </c>
      <c r="B2515" s="6" t="s">
        <v>81</v>
      </c>
      <c r="C2515" s="19" t="s">
        <v>6860</v>
      </c>
      <c r="D2515" s="5" t="s">
        <v>7</v>
      </c>
      <c r="E2515" s="5" t="s">
        <v>32</v>
      </c>
      <c r="F2515" s="5" t="s">
        <v>14</v>
      </c>
      <c r="G2515" s="5" t="s">
        <v>14</v>
      </c>
      <c r="H2515" s="5" t="s">
        <v>14</v>
      </c>
      <c r="I2515" s="8" t="s">
        <v>19</v>
      </c>
      <c r="J2515" s="5" t="s">
        <v>32</v>
      </c>
      <c r="K2515" s="5" t="s">
        <v>6279</v>
      </c>
      <c r="L2515" s="5" t="s">
        <v>132</v>
      </c>
      <c r="M2515" s="5" t="s">
        <v>1025</v>
      </c>
      <c r="N2515" s="9" t="s">
        <v>5474</v>
      </c>
      <c r="O2515" s="9" t="s">
        <v>6861</v>
      </c>
      <c r="P2515" s="10" t="n">
        <v>30</v>
      </c>
      <c r="Q2515" s="5" t="s">
        <v>6575</v>
      </c>
      <c r="R2515" s="5" t="n">
        <v>1</v>
      </c>
      <c r="S2515" s="5" t="s">
        <v>14</v>
      </c>
      <c r="T2515" s="5" t="s">
        <v>6281</v>
      </c>
      <c r="U2515" s="7" t="s">
        <v>6838</v>
      </c>
      <c r="V2515" s="5" t="n">
        <v>149835</v>
      </c>
      <c r="W2515" s="11" t="s">
        <v>6839</v>
      </c>
      <c r="X2515" s="5" t="s">
        <v>6862</v>
      </c>
    </row>
    <row r="2516" customFormat="false" ht="23.85" hidden="false" customHeight="false" outlineLevel="0" collapsed="false">
      <c r="A2516" s="5" t="n">
        <v>10</v>
      </c>
      <c r="B2516" s="6" t="s">
        <v>81</v>
      </c>
      <c r="C2516" s="19" t="s">
        <v>6863</v>
      </c>
      <c r="D2516" s="5" t="s">
        <v>7</v>
      </c>
      <c r="E2516" s="5" t="s">
        <v>32</v>
      </c>
      <c r="F2516" s="5" t="s">
        <v>14</v>
      </c>
      <c r="G2516" s="5" t="s">
        <v>14</v>
      </c>
      <c r="H2516" s="5" t="s">
        <v>14</v>
      </c>
      <c r="I2516" s="8" t="s">
        <v>19</v>
      </c>
      <c r="J2516" s="5" t="s">
        <v>32</v>
      </c>
      <c r="K2516" s="5" t="s">
        <v>6279</v>
      </c>
      <c r="L2516" s="5" t="s">
        <v>132</v>
      </c>
      <c r="M2516" s="5" t="s">
        <v>1025</v>
      </c>
      <c r="N2516" s="9" t="s">
        <v>6852</v>
      </c>
      <c r="O2516" s="9" t="s">
        <v>6855</v>
      </c>
      <c r="P2516" s="10" t="n">
        <v>25</v>
      </c>
      <c r="Q2516" s="5" t="s">
        <v>6575</v>
      </c>
      <c r="R2516" s="5" t="n">
        <v>1</v>
      </c>
      <c r="S2516" s="5" t="s">
        <v>14</v>
      </c>
      <c r="T2516" s="5" t="s">
        <v>6281</v>
      </c>
      <c r="U2516" s="7" t="s">
        <v>6838</v>
      </c>
      <c r="V2516" s="5" t="n">
        <v>149835</v>
      </c>
      <c r="W2516" s="11" t="s">
        <v>6839</v>
      </c>
      <c r="X2516" s="5" t="s">
        <v>6864</v>
      </c>
    </row>
    <row r="2517" customFormat="false" ht="35.05" hidden="false" customHeight="false" outlineLevel="0" collapsed="false">
      <c r="A2517" s="5" t="n">
        <v>11</v>
      </c>
      <c r="B2517" s="6" t="s">
        <v>81</v>
      </c>
      <c r="C2517" s="19" t="s">
        <v>6865</v>
      </c>
      <c r="D2517" s="5" t="s">
        <v>7</v>
      </c>
      <c r="E2517" s="5" t="s">
        <v>32</v>
      </c>
      <c r="F2517" s="5" t="s">
        <v>14</v>
      </c>
      <c r="G2517" s="5" t="s">
        <v>14</v>
      </c>
      <c r="H2517" s="5" t="s">
        <v>14</v>
      </c>
      <c r="I2517" s="8" t="s">
        <v>19</v>
      </c>
      <c r="J2517" s="5" t="s">
        <v>32</v>
      </c>
      <c r="K2517" s="5" t="s">
        <v>6279</v>
      </c>
      <c r="L2517" s="5" t="s">
        <v>132</v>
      </c>
      <c r="M2517" s="5" t="s">
        <v>1025</v>
      </c>
      <c r="N2517" s="9" t="s">
        <v>6855</v>
      </c>
      <c r="O2517" s="9" t="s">
        <v>6858</v>
      </c>
      <c r="P2517" s="10" t="n">
        <v>15</v>
      </c>
      <c r="Q2517" s="5" t="s">
        <v>6575</v>
      </c>
      <c r="R2517" s="5" t="n">
        <v>1</v>
      </c>
      <c r="S2517" s="5" t="s">
        <v>14</v>
      </c>
      <c r="T2517" s="5" t="s">
        <v>6281</v>
      </c>
      <c r="U2517" s="7" t="s">
        <v>6838</v>
      </c>
      <c r="V2517" s="5" t="n">
        <v>149835</v>
      </c>
      <c r="W2517" s="11" t="s">
        <v>6839</v>
      </c>
      <c r="X2517" s="5" t="s">
        <v>6866</v>
      </c>
    </row>
    <row r="2518" customFormat="false" ht="23.85" hidden="false" customHeight="false" outlineLevel="0" collapsed="false">
      <c r="A2518" s="5" t="n">
        <v>12</v>
      </c>
      <c r="B2518" s="6" t="s">
        <v>81</v>
      </c>
      <c r="C2518" s="19" t="s">
        <v>6867</v>
      </c>
      <c r="D2518" s="5" t="s">
        <v>7</v>
      </c>
      <c r="E2518" s="5" t="s">
        <v>32</v>
      </c>
      <c r="F2518" s="5" t="s">
        <v>14</v>
      </c>
      <c r="G2518" s="5" t="s">
        <v>14</v>
      </c>
      <c r="H2518" s="5" t="s">
        <v>14</v>
      </c>
      <c r="I2518" s="8" t="s">
        <v>19</v>
      </c>
      <c r="J2518" s="5" t="s">
        <v>32</v>
      </c>
      <c r="K2518" s="5" t="s">
        <v>6279</v>
      </c>
      <c r="L2518" s="5" t="s">
        <v>132</v>
      </c>
      <c r="M2518" s="5" t="s">
        <v>1025</v>
      </c>
      <c r="N2518" s="9" t="s">
        <v>6858</v>
      </c>
      <c r="O2518" s="9" t="s">
        <v>6868</v>
      </c>
      <c r="P2518" s="10" t="n">
        <v>20</v>
      </c>
      <c r="Q2518" s="5" t="s">
        <v>6575</v>
      </c>
      <c r="R2518" s="5" t="n">
        <v>1</v>
      </c>
      <c r="S2518" s="5" t="s">
        <v>14</v>
      </c>
      <c r="T2518" s="5" t="s">
        <v>6281</v>
      </c>
      <c r="U2518" s="7" t="s">
        <v>6838</v>
      </c>
      <c r="V2518" s="5" t="n">
        <v>149835</v>
      </c>
      <c r="W2518" s="11" t="s">
        <v>6839</v>
      </c>
      <c r="X2518" s="5" t="s">
        <v>6869</v>
      </c>
    </row>
    <row r="2519" customFormat="false" ht="23.85" hidden="false" customHeight="false" outlineLevel="0" collapsed="false">
      <c r="A2519" s="5" t="n">
        <v>13</v>
      </c>
      <c r="B2519" s="6" t="s">
        <v>81</v>
      </c>
      <c r="C2519" s="19" t="s">
        <v>6870</v>
      </c>
      <c r="D2519" s="5" t="s">
        <v>7</v>
      </c>
      <c r="E2519" s="5" t="s">
        <v>32</v>
      </c>
      <c r="F2519" s="5" t="s">
        <v>14</v>
      </c>
      <c r="G2519" s="5" t="s">
        <v>14</v>
      </c>
      <c r="H2519" s="5" t="s">
        <v>14</v>
      </c>
      <c r="I2519" s="8" t="s">
        <v>19</v>
      </c>
      <c r="J2519" s="5" t="s">
        <v>32</v>
      </c>
      <c r="K2519" s="5" t="s">
        <v>6279</v>
      </c>
      <c r="L2519" s="5" t="s">
        <v>132</v>
      </c>
      <c r="M2519" s="5" t="s">
        <v>1025</v>
      </c>
      <c r="N2519" s="9" t="s">
        <v>6868</v>
      </c>
      <c r="O2519" s="9" t="s">
        <v>1037</v>
      </c>
      <c r="P2519" s="10" t="n">
        <v>40</v>
      </c>
      <c r="Q2519" s="5" t="s">
        <v>6575</v>
      </c>
      <c r="R2519" s="5" t="n">
        <v>1</v>
      </c>
      <c r="S2519" s="5" t="s">
        <v>14</v>
      </c>
      <c r="T2519" s="5" t="s">
        <v>6281</v>
      </c>
      <c r="U2519" s="7" t="s">
        <v>6838</v>
      </c>
      <c r="V2519" s="5" t="n">
        <v>149835</v>
      </c>
      <c r="W2519" s="11" t="s">
        <v>6839</v>
      </c>
      <c r="X2519" s="5" t="s">
        <v>6871</v>
      </c>
    </row>
    <row r="2520" customFormat="false" ht="15" hidden="false" customHeight="false" outlineLevel="0" collapsed="false">
      <c r="A2520" s="5" t="n">
        <v>14</v>
      </c>
      <c r="B2520" s="6" t="s">
        <v>102</v>
      </c>
      <c r="C2520" s="7" t="s">
        <v>2355</v>
      </c>
      <c r="D2520" s="5" t="s">
        <v>28</v>
      </c>
      <c r="E2520" s="5" t="s">
        <v>32</v>
      </c>
      <c r="F2520" s="5" t="s">
        <v>14</v>
      </c>
      <c r="G2520" s="5" t="s">
        <v>14</v>
      </c>
      <c r="H2520" s="5" t="s">
        <v>14</v>
      </c>
      <c r="I2520" s="8" t="s">
        <v>23</v>
      </c>
      <c r="J2520" s="5" t="s">
        <v>32</v>
      </c>
      <c r="K2520" s="5" t="s">
        <v>6279</v>
      </c>
      <c r="L2520" s="5" t="s">
        <v>132</v>
      </c>
      <c r="M2520" s="5" t="s">
        <v>1025</v>
      </c>
      <c r="N2520" s="9" t="s">
        <v>1037</v>
      </c>
      <c r="O2520" s="9" t="s">
        <v>1040</v>
      </c>
      <c r="P2520" s="10" t="n">
        <v>60</v>
      </c>
      <c r="Q2520" s="5" t="s">
        <v>6575</v>
      </c>
      <c r="R2520" s="5" t="n">
        <v>1</v>
      </c>
      <c r="S2520" s="5" t="s">
        <v>14</v>
      </c>
      <c r="T2520" s="5" t="s">
        <v>6281</v>
      </c>
      <c r="U2520" s="7" t="s">
        <v>6838</v>
      </c>
      <c r="V2520" s="5" t="n">
        <v>149835</v>
      </c>
      <c r="W2520" s="11" t="s">
        <v>6839</v>
      </c>
      <c r="X2520" s="5" t="s">
        <v>6872</v>
      </c>
    </row>
    <row r="2521" customFormat="false" ht="15" hidden="false" customHeight="false" outlineLevel="0" collapsed="false">
      <c r="A2521" s="5" t="n">
        <v>15</v>
      </c>
      <c r="B2521" s="6" t="s">
        <v>93</v>
      </c>
      <c r="C2521" s="7" t="s">
        <v>6873</v>
      </c>
      <c r="D2521" s="5" t="s">
        <v>95</v>
      </c>
      <c r="E2521" s="5" t="s">
        <v>32</v>
      </c>
      <c r="F2521" s="5" t="s">
        <v>14</v>
      </c>
      <c r="G2521" s="5" t="s">
        <v>14</v>
      </c>
      <c r="H2521" s="5" t="s">
        <v>14</v>
      </c>
      <c r="I2521" s="8" t="s">
        <v>27</v>
      </c>
      <c r="J2521" s="5" t="s">
        <v>32</v>
      </c>
      <c r="K2521" s="5" t="s">
        <v>6279</v>
      </c>
      <c r="L2521" s="5" t="s">
        <v>132</v>
      </c>
      <c r="M2521" s="5" t="s">
        <v>1025</v>
      </c>
      <c r="N2521" s="9" t="s">
        <v>1040</v>
      </c>
      <c r="O2521" s="9" t="s">
        <v>6874</v>
      </c>
      <c r="P2521" s="10" t="n">
        <v>60</v>
      </c>
      <c r="Q2521" s="5" t="s">
        <v>6575</v>
      </c>
      <c r="R2521" s="5" t="n">
        <v>1</v>
      </c>
      <c r="S2521" s="5" t="s">
        <v>14</v>
      </c>
      <c r="T2521" s="5" t="s">
        <v>6281</v>
      </c>
      <c r="U2521" s="7" t="s">
        <v>6838</v>
      </c>
      <c r="V2521" s="5" t="n">
        <v>149835</v>
      </c>
      <c r="W2521" s="11" t="s">
        <v>6839</v>
      </c>
      <c r="X2521" s="5" t="s">
        <v>6875</v>
      </c>
    </row>
    <row r="2522" customFormat="false" ht="23.85" hidden="false" customHeight="false" outlineLevel="0" collapsed="false">
      <c r="A2522" s="5" t="n">
        <v>16</v>
      </c>
      <c r="B2522" s="6" t="s">
        <v>81</v>
      </c>
      <c r="C2522" s="19" t="s">
        <v>6876</v>
      </c>
      <c r="D2522" s="5" t="s">
        <v>7</v>
      </c>
      <c r="E2522" s="5" t="s">
        <v>32</v>
      </c>
      <c r="F2522" s="5" t="s">
        <v>14</v>
      </c>
      <c r="G2522" s="5" t="s">
        <v>14</v>
      </c>
      <c r="H2522" s="5" t="s">
        <v>14</v>
      </c>
      <c r="I2522" s="8" t="s">
        <v>19</v>
      </c>
      <c r="J2522" s="5" t="s">
        <v>32</v>
      </c>
      <c r="K2522" s="5" t="s">
        <v>6279</v>
      </c>
      <c r="L2522" s="5" t="s">
        <v>132</v>
      </c>
      <c r="M2522" s="5" t="s">
        <v>1025</v>
      </c>
      <c r="N2522" s="9" t="s">
        <v>6874</v>
      </c>
      <c r="O2522" s="9" t="s">
        <v>6877</v>
      </c>
      <c r="P2522" s="10" t="n">
        <v>30</v>
      </c>
      <c r="Q2522" s="5" t="s">
        <v>6575</v>
      </c>
      <c r="R2522" s="5" t="n">
        <v>1</v>
      </c>
      <c r="S2522" s="5" t="s">
        <v>14</v>
      </c>
      <c r="T2522" s="5" t="s">
        <v>6281</v>
      </c>
      <c r="U2522" s="7" t="s">
        <v>6838</v>
      </c>
      <c r="V2522" s="5" t="n">
        <v>149835</v>
      </c>
      <c r="W2522" s="11" t="s">
        <v>6839</v>
      </c>
      <c r="X2522" s="5" t="s">
        <v>6878</v>
      </c>
    </row>
    <row r="2523" customFormat="false" ht="15" hidden="false" customHeight="false" outlineLevel="0" collapsed="false">
      <c r="A2523" s="5" t="n">
        <v>17</v>
      </c>
      <c r="B2523" s="6" t="s">
        <v>93</v>
      </c>
      <c r="C2523" s="7" t="s">
        <v>6879</v>
      </c>
      <c r="D2523" s="5" t="s">
        <v>95</v>
      </c>
      <c r="E2523" s="5" t="s">
        <v>32</v>
      </c>
      <c r="F2523" s="5" t="s">
        <v>14</v>
      </c>
      <c r="G2523" s="5" t="s">
        <v>14</v>
      </c>
      <c r="H2523" s="5" t="s">
        <v>14</v>
      </c>
      <c r="I2523" s="8" t="s">
        <v>27</v>
      </c>
      <c r="J2523" s="5" t="s">
        <v>32</v>
      </c>
      <c r="K2523" s="5" t="s">
        <v>6279</v>
      </c>
      <c r="L2523" s="5" t="s">
        <v>132</v>
      </c>
      <c r="M2523" s="5" t="s">
        <v>1025</v>
      </c>
      <c r="N2523" s="9" t="s">
        <v>6877</v>
      </c>
      <c r="O2523" s="9" t="s">
        <v>3004</v>
      </c>
      <c r="P2523" s="10" t="n">
        <v>45</v>
      </c>
      <c r="Q2523" s="5" t="s">
        <v>6575</v>
      </c>
      <c r="R2523" s="5" t="n">
        <v>1</v>
      </c>
      <c r="S2523" s="5" t="s">
        <v>14</v>
      </c>
      <c r="T2523" s="5" t="s">
        <v>6281</v>
      </c>
      <c r="U2523" s="7" t="s">
        <v>6838</v>
      </c>
      <c r="V2523" s="5" t="n">
        <v>149835</v>
      </c>
      <c r="W2523" s="11" t="s">
        <v>6839</v>
      </c>
      <c r="X2523" s="5" t="s">
        <v>6880</v>
      </c>
    </row>
    <row r="2524" customFormat="false" ht="23.85" hidden="false" customHeight="false" outlineLevel="0" collapsed="false">
      <c r="A2524" s="5" t="n">
        <v>18</v>
      </c>
      <c r="B2524" s="6" t="s">
        <v>81</v>
      </c>
      <c r="C2524" s="19" t="s">
        <v>6881</v>
      </c>
      <c r="D2524" s="5" t="s">
        <v>7</v>
      </c>
      <c r="E2524" s="5" t="s">
        <v>32</v>
      </c>
      <c r="F2524" s="5" t="s">
        <v>14</v>
      </c>
      <c r="G2524" s="5" t="s">
        <v>14</v>
      </c>
      <c r="H2524" s="5" t="s">
        <v>14</v>
      </c>
      <c r="I2524" s="8" t="s">
        <v>19</v>
      </c>
      <c r="J2524" s="5" t="s">
        <v>32</v>
      </c>
      <c r="K2524" s="5" t="s">
        <v>6279</v>
      </c>
      <c r="L2524" s="5" t="s">
        <v>132</v>
      </c>
      <c r="M2524" s="5" t="s">
        <v>1025</v>
      </c>
      <c r="N2524" s="9" t="s">
        <v>3004</v>
      </c>
      <c r="O2524" s="9" t="s">
        <v>1046</v>
      </c>
      <c r="P2524" s="10" t="n">
        <v>45</v>
      </c>
      <c r="Q2524" s="5" t="s">
        <v>6575</v>
      </c>
      <c r="R2524" s="5" t="n">
        <v>1</v>
      </c>
      <c r="S2524" s="5" t="s">
        <v>14</v>
      </c>
      <c r="T2524" s="5" t="s">
        <v>6281</v>
      </c>
      <c r="U2524" s="7" t="s">
        <v>6838</v>
      </c>
      <c r="V2524" s="5" t="n">
        <v>149835</v>
      </c>
      <c r="W2524" s="11" t="s">
        <v>6839</v>
      </c>
      <c r="X2524" s="5" t="s">
        <v>6882</v>
      </c>
    </row>
    <row r="2525" customFormat="false" ht="15" hidden="false" customHeight="false" outlineLevel="0" collapsed="false">
      <c r="A2525" s="5" t="n">
        <v>20</v>
      </c>
      <c r="B2525" s="6" t="s">
        <v>125</v>
      </c>
      <c r="C2525" s="7" t="s">
        <v>6883</v>
      </c>
      <c r="D2525" s="5" t="s">
        <v>20</v>
      </c>
      <c r="E2525" s="5" t="s">
        <v>32</v>
      </c>
      <c r="F2525" s="5" t="s">
        <v>14</v>
      </c>
      <c r="G2525" s="5" t="s">
        <v>14</v>
      </c>
      <c r="H2525" s="5" t="s">
        <v>14</v>
      </c>
      <c r="I2525" s="8" t="s">
        <v>32</v>
      </c>
      <c r="J2525" s="5" t="s">
        <v>32</v>
      </c>
      <c r="K2525" s="5" t="s">
        <v>6279</v>
      </c>
      <c r="L2525" s="5" t="s">
        <v>132</v>
      </c>
      <c r="M2525" s="5" t="s">
        <v>1025</v>
      </c>
      <c r="N2525" s="9" t="s">
        <v>1049</v>
      </c>
      <c r="O2525" s="9" t="s">
        <v>1050</v>
      </c>
      <c r="P2525" s="10" t="n">
        <v>0</v>
      </c>
      <c r="Q2525" s="5" t="s">
        <v>6575</v>
      </c>
      <c r="R2525" s="5" t="n">
        <v>1</v>
      </c>
      <c r="S2525" s="5" t="s">
        <v>14</v>
      </c>
      <c r="T2525" s="5" t="s">
        <v>6281</v>
      </c>
      <c r="U2525" s="7" t="s">
        <v>6838</v>
      </c>
      <c r="V2525" s="5" t="n">
        <v>149835</v>
      </c>
      <c r="W2525" s="11" t="s">
        <v>6839</v>
      </c>
      <c r="X2525" s="5" t="s">
        <v>6884</v>
      </c>
    </row>
    <row r="2526" customFormat="false" ht="23.85" hidden="false" customHeight="false" outlineLevel="0" collapsed="false">
      <c r="A2526" s="5" t="n">
        <v>1</v>
      </c>
      <c r="B2526" s="6" t="s">
        <v>81</v>
      </c>
      <c r="C2526" s="19" t="s">
        <v>6885</v>
      </c>
      <c r="D2526" s="5" t="s">
        <v>7</v>
      </c>
      <c r="E2526" s="5" t="s">
        <v>32</v>
      </c>
      <c r="F2526" s="5" t="s">
        <v>14</v>
      </c>
      <c r="G2526" s="5" t="s">
        <v>14</v>
      </c>
      <c r="H2526" s="5" t="s">
        <v>14</v>
      </c>
      <c r="I2526" s="8" t="s">
        <v>16</v>
      </c>
      <c r="J2526" s="5" t="s">
        <v>32</v>
      </c>
      <c r="K2526" s="5" t="s">
        <v>6886</v>
      </c>
      <c r="L2526" s="5" t="s">
        <v>285</v>
      </c>
      <c r="M2526" s="5" t="s">
        <v>286</v>
      </c>
      <c r="N2526" s="9" t="s">
        <v>287</v>
      </c>
      <c r="O2526" s="9" t="s">
        <v>3025</v>
      </c>
      <c r="P2526" s="10" t="n">
        <v>30</v>
      </c>
      <c r="Q2526" s="5" t="s">
        <v>6887</v>
      </c>
      <c r="R2526" s="5" t="n">
        <v>1</v>
      </c>
      <c r="S2526" s="5" t="s">
        <v>14</v>
      </c>
      <c r="T2526" s="5" t="s">
        <v>6086</v>
      </c>
      <c r="U2526" s="7" t="s">
        <v>6888</v>
      </c>
      <c r="V2526" s="5" t="n">
        <v>148534</v>
      </c>
      <c r="W2526" s="11" t="s">
        <v>6889</v>
      </c>
      <c r="X2526" s="5" t="s">
        <v>6890</v>
      </c>
    </row>
    <row r="2527" customFormat="false" ht="15" hidden="false" customHeight="false" outlineLevel="0" collapsed="false">
      <c r="A2527" s="5" t="n">
        <v>2</v>
      </c>
      <c r="B2527" s="6" t="s">
        <v>81</v>
      </c>
      <c r="C2527" s="7" t="s">
        <v>6891</v>
      </c>
      <c r="D2527" s="5" t="s">
        <v>12</v>
      </c>
      <c r="E2527" s="5" t="s">
        <v>32</v>
      </c>
      <c r="F2527" s="5" t="s">
        <v>14</v>
      </c>
      <c r="G2527" s="5" t="s">
        <v>14</v>
      </c>
      <c r="H2527" s="5" t="s">
        <v>14</v>
      </c>
      <c r="I2527" s="8" t="s">
        <v>32</v>
      </c>
      <c r="J2527" s="5" t="s">
        <v>32</v>
      </c>
      <c r="K2527" s="5" t="s">
        <v>6886</v>
      </c>
      <c r="L2527" s="5" t="s">
        <v>285</v>
      </c>
      <c r="M2527" s="5" t="s">
        <v>286</v>
      </c>
      <c r="N2527" s="9" t="s">
        <v>3025</v>
      </c>
      <c r="O2527" s="9" t="s">
        <v>6892</v>
      </c>
      <c r="P2527" s="10" t="n">
        <v>90</v>
      </c>
      <c r="Q2527" s="5" t="s">
        <v>6887</v>
      </c>
      <c r="R2527" s="5" t="n">
        <v>1</v>
      </c>
      <c r="S2527" s="5" t="s">
        <v>14</v>
      </c>
      <c r="T2527" s="5" t="s">
        <v>6086</v>
      </c>
      <c r="U2527" s="7" t="s">
        <v>6888</v>
      </c>
      <c r="V2527" s="5" t="n">
        <v>148534</v>
      </c>
      <c r="W2527" s="11" t="s">
        <v>6889</v>
      </c>
      <c r="X2527" s="5" t="s">
        <v>6893</v>
      </c>
    </row>
    <row r="2528" customFormat="false" ht="15" hidden="false" customHeight="false" outlineLevel="0" collapsed="false">
      <c r="A2528" s="5" t="n">
        <v>3</v>
      </c>
      <c r="B2528" s="6" t="s">
        <v>93</v>
      </c>
      <c r="C2528" s="7" t="s">
        <v>6894</v>
      </c>
      <c r="D2528" s="5" t="s">
        <v>95</v>
      </c>
      <c r="E2528" s="5" t="s">
        <v>32</v>
      </c>
      <c r="F2528" s="5" t="s">
        <v>14</v>
      </c>
      <c r="G2528" s="5" t="s">
        <v>14</v>
      </c>
      <c r="H2528" s="5" t="s">
        <v>14</v>
      </c>
      <c r="I2528" s="8" t="s">
        <v>27</v>
      </c>
      <c r="J2528" s="5" t="s">
        <v>32</v>
      </c>
      <c r="K2528" s="5" t="s">
        <v>6886</v>
      </c>
      <c r="L2528" s="5" t="s">
        <v>285</v>
      </c>
      <c r="M2528" s="5" t="s">
        <v>286</v>
      </c>
      <c r="N2528" s="9" t="s">
        <v>6892</v>
      </c>
      <c r="O2528" s="9" t="s">
        <v>6895</v>
      </c>
      <c r="P2528" s="10" t="n">
        <v>45</v>
      </c>
      <c r="Q2528" s="5" t="s">
        <v>6887</v>
      </c>
      <c r="R2528" s="5" t="n">
        <v>1</v>
      </c>
      <c r="S2528" s="5" t="s">
        <v>14</v>
      </c>
      <c r="T2528" s="5" t="s">
        <v>6086</v>
      </c>
      <c r="U2528" s="7" t="s">
        <v>6888</v>
      </c>
      <c r="V2528" s="5" t="n">
        <v>148534</v>
      </c>
      <c r="W2528" s="11" t="s">
        <v>6889</v>
      </c>
      <c r="X2528" s="5" t="s">
        <v>6896</v>
      </c>
    </row>
    <row r="2529" customFormat="false" ht="15" hidden="false" customHeight="false" outlineLevel="0" collapsed="false">
      <c r="A2529" s="5" t="n">
        <v>4</v>
      </c>
      <c r="B2529" s="6" t="s">
        <v>98</v>
      </c>
      <c r="C2529" s="7" t="s">
        <v>6897</v>
      </c>
      <c r="D2529" s="5" t="s">
        <v>7</v>
      </c>
      <c r="E2529" s="5" t="s">
        <v>49</v>
      </c>
      <c r="F2529" s="5" t="s">
        <v>14</v>
      </c>
      <c r="G2529" s="5" t="s">
        <v>14</v>
      </c>
      <c r="H2529" s="5" t="s">
        <v>14</v>
      </c>
      <c r="I2529" s="8" t="s">
        <v>16</v>
      </c>
      <c r="J2529" s="5" t="s">
        <v>32</v>
      </c>
      <c r="K2529" s="5" t="s">
        <v>6886</v>
      </c>
      <c r="L2529" s="5" t="s">
        <v>285</v>
      </c>
      <c r="M2529" s="5" t="s">
        <v>286</v>
      </c>
      <c r="N2529" s="9" t="s">
        <v>6895</v>
      </c>
      <c r="O2529" s="9" t="s">
        <v>6898</v>
      </c>
      <c r="P2529" s="10" t="n">
        <v>35</v>
      </c>
      <c r="Q2529" s="5" t="s">
        <v>6887</v>
      </c>
      <c r="R2529" s="5" t="n">
        <v>1</v>
      </c>
      <c r="S2529" s="5" t="s">
        <v>14</v>
      </c>
      <c r="T2529" s="5" t="s">
        <v>6086</v>
      </c>
      <c r="U2529" s="7" t="s">
        <v>6888</v>
      </c>
      <c r="V2529" s="5" t="n">
        <v>148534</v>
      </c>
      <c r="W2529" s="11" t="s">
        <v>6889</v>
      </c>
      <c r="X2529" s="5" t="s">
        <v>6899</v>
      </c>
    </row>
    <row r="2530" customFormat="false" ht="15" hidden="false" customHeight="false" outlineLevel="0" collapsed="false">
      <c r="A2530" s="5" t="n">
        <v>5</v>
      </c>
      <c r="B2530" s="6" t="s">
        <v>98</v>
      </c>
      <c r="C2530" s="7" t="s">
        <v>6900</v>
      </c>
      <c r="D2530" s="5" t="s">
        <v>12</v>
      </c>
      <c r="E2530" s="5" t="s">
        <v>49</v>
      </c>
      <c r="F2530" s="5" t="s">
        <v>14</v>
      </c>
      <c r="G2530" s="5" t="s">
        <v>14</v>
      </c>
      <c r="H2530" s="5" t="s">
        <v>14</v>
      </c>
      <c r="I2530" s="8" t="s">
        <v>6</v>
      </c>
      <c r="J2530" s="5" t="s">
        <v>32</v>
      </c>
      <c r="K2530" s="5" t="s">
        <v>6886</v>
      </c>
      <c r="L2530" s="5" t="s">
        <v>285</v>
      </c>
      <c r="M2530" s="5" t="s">
        <v>286</v>
      </c>
      <c r="N2530" s="9" t="s">
        <v>6898</v>
      </c>
      <c r="O2530" s="9" t="s">
        <v>6901</v>
      </c>
      <c r="P2530" s="10" t="n">
        <v>25</v>
      </c>
      <c r="Q2530" s="5" t="s">
        <v>6887</v>
      </c>
      <c r="R2530" s="5" t="n">
        <v>1</v>
      </c>
      <c r="S2530" s="5" t="s">
        <v>14</v>
      </c>
      <c r="T2530" s="5" t="s">
        <v>6086</v>
      </c>
      <c r="U2530" s="7" t="s">
        <v>6888</v>
      </c>
      <c r="V2530" s="5" t="n">
        <v>148534</v>
      </c>
      <c r="W2530" s="11" t="s">
        <v>6889</v>
      </c>
      <c r="X2530" s="5" t="s">
        <v>6902</v>
      </c>
    </row>
    <row r="2531" customFormat="false" ht="15" hidden="false" customHeight="false" outlineLevel="0" collapsed="false">
      <c r="A2531" s="5" t="n">
        <v>6</v>
      </c>
      <c r="B2531" s="6" t="s">
        <v>205</v>
      </c>
      <c r="C2531" s="7" t="s">
        <v>6903</v>
      </c>
      <c r="D2531" s="5" t="s">
        <v>7</v>
      </c>
      <c r="E2531" s="5" t="s">
        <v>49</v>
      </c>
      <c r="F2531" s="5" t="s">
        <v>14</v>
      </c>
      <c r="G2531" s="5" t="s">
        <v>14</v>
      </c>
      <c r="H2531" s="5" t="s">
        <v>14</v>
      </c>
      <c r="I2531" s="8" t="s">
        <v>6</v>
      </c>
      <c r="J2531" s="5" t="s">
        <v>32</v>
      </c>
      <c r="K2531" s="5" t="s">
        <v>6886</v>
      </c>
      <c r="L2531" s="5" t="s">
        <v>285</v>
      </c>
      <c r="M2531" s="5" t="s">
        <v>286</v>
      </c>
      <c r="N2531" s="9" t="s">
        <v>6901</v>
      </c>
      <c r="O2531" s="9" t="s">
        <v>6904</v>
      </c>
      <c r="P2531" s="10" t="n">
        <v>35</v>
      </c>
      <c r="Q2531" s="5" t="s">
        <v>6887</v>
      </c>
      <c r="R2531" s="5" t="n">
        <v>1</v>
      </c>
      <c r="S2531" s="5" t="s">
        <v>14</v>
      </c>
      <c r="T2531" s="5" t="s">
        <v>6086</v>
      </c>
      <c r="U2531" s="7" t="s">
        <v>6888</v>
      </c>
      <c r="V2531" s="5" t="n">
        <v>148534</v>
      </c>
      <c r="W2531" s="11" t="s">
        <v>6889</v>
      </c>
      <c r="X2531" s="5" t="s">
        <v>6905</v>
      </c>
    </row>
    <row r="2532" customFormat="false" ht="23.85" hidden="false" customHeight="false" outlineLevel="0" collapsed="false">
      <c r="A2532" s="5" t="n">
        <v>7</v>
      </c>
      <c r="B2532" s="6" t="s">
        <v>205</v>
      </c>
      <c r="C2532" s="19" t="s">
        <v>6906</v>
      </c>
      <c r="D2532" s="5" t="s">
        <v>7</v>
      </c>
      <c r="E2532" s="5" t="s">
        <v>49</v>
      </c>
      <c r="F2532" s="5" t="s">
        <v>14</v>
      </c>
      <c r="G2532" s="5" t="s">
        <v>14</v>
      </c>
      <c r="H2532" s="5" t="s">
        <v>14</v>
      </c>
      <c r="I2532" s="8" t="s">
        <v>19</v>
      </c>
      <c r="J2532" s="5" t="s">
        <v>32</v>
      </c>
      <c r="K2532" s="5" t="s">
        <v>6886</v>
      </c>
      <c r="L2532" s="5" t="s">
        <v>285</v>
      </c>
      <c r="M2532" s="5" t="s">
        <v>286</v>
      </c>
      <c r="N2532" s="9" t="s">
        <v>6904</v>
      </c>
      <c r="O2532" s="9" t="s">
        <v>6907</v>
      </c>
      <c r="P2532" s="10" t="n">
        <v>25</v>
      </c>
      <c r="Q2532" s="5" t="s">
        <v>6887</v>
      </c>
      <c r="R2532" s="5" t="n">
        <v>1</v>
      </c>
      <c r="S2532" s="5" t="s">
        <v>14</v>
      </c>
      <c r="T2532" s="5" t="s">
        <v>6086</v>
      </c>
      <c r="U2532" s="7" t="s">
        <v>6888</v>
      </c>
      <c r="V2532" s="5" t="n">
        <v>148534</v>
      </c>
      <c r="W2532" s="11" t="s">
        <v>6889</v>
      </c>
      <c r="X2532" s="5" t="s">
        <v>6908</v>
      </c>
    </row>
    <row r="2533" customFormat="false" ht="23.85" hidden="false" customHeight="false" outlineLevel="0" collapsed="false">
      <c r="A2533" s="5" t="n">
        <v>8</v>
      </c>
      <c r="B2533" s="6" t="s">
        <v>98</v>
      </c>
      <c r="C2533" s="19" t="s">
        <v>6909</v>
      </c>
      <c r="D2533" s="5" t="s">
        <v>7</v>
      </c>
      <c r="E2533" s="5" t="s">
        <v>49</v>
      </c>
      <c r="F2533" s="5" t="s">
        <v>14</v>
      </c>
      <c r="G2533" s="5" t="s">
        <v>14</v>
      </c>
      <c r="H2533" s="5" t="s">
        <v>14</v>
      </c>
      <c r="I2533" s="8" t="s">
        <v>32</v>
      </c>
      <c r="J2533" s="5" t="s">
        <v>32</v>
      </c>
      <c r="K2533" s="5" t="s">
        <v>6886</v>
      </c>
      <c r="L2533" s="5" t="s">
        <v>285</v>
      </c>
      <c r="M2533" s="5" t="s">
        <v>286</v>
      </c>
      <c r="N2533" s="9" t="s">
        <v>6907</v>
      </c>
      <c r="O2533" s="9" t="s">
        <v>6910</v>
      </c>
      <c r="P2533" s="10" t="n">
        <v>40</v>
      </c>
      <c r="Q2533" s="5" t="s">
        <v>6887</v>
      </c>
      <c r="R2533" s="5" t="n">
        <v>1</v>
      </c>
      <c r="S2533" s="5" t="s">
        <v>14</v>
      </c>
      <c r="T2533" s="5" t="s">
        <v>6086</v>
      </c>
      <c r="U2533" s="7" t="s">
        <v>6888</v>
      </c>
      <c r="V2533" s="5" t="n">
        <v>148534</v>
      </c>
      <c r="W2533" s="11" t="s">
        <v>6889</v>
      </c>
      <c r="X2533" s="5" t="s">
        <v>6911</v>
      </c>
    </row>
    <row r="2534" customFormat="false" ht="15" hidden="false" customHeight="false" outlineLevel="0" collapsed="false">
      <c r="A2534" s="5" t="n">
        <v>9</v>
      </c>
      <c r="B2534" s="6" t="s">
        <v>102</v>
      </c>
      <c r="C2534" s="7" t="s">
        <v>6912</v>
      </c>
      <c r="D2534" s="5" t="s">
        <v>28</v>
      </c>
      <c r="E2534" s="5" t="s">
        <v>32</v>
      </c>
      <c r="F2534" s="5" t="s">
        <v>14</v>
      </c>
      <c r="G2534" s="5" t="s">
        <v>14</v>
      </c>
      <c r="H2534" s="5" t="s">
        <v>14</v>
      </c>
      <c r="I2534" s="8" t="s">
        <v>23</v>
      </c>
      <c r="J2534" s="5" t="s">
        <v>32</v>
      </c>
      <c r="K2534" s="5" t="s">
        <v>6886</v>
      </c>
      <c r="L2534" s="5" t="s">
        <v>285</v>
      </c>
      <c r="M2534" s="5" t="s">
        <v>286</v>
      </c>
      <c r="N2534" s="9" t="s">
        <v>6910</v>
      </c>
      <c r="O2534" s="9" t="s">
        <v>2305</v>
      </c>
      <c r="P2534" s="10" t="n">
        <v>60</v>
      </c>
      <c r="Q2534" s="5" t="s">
        <v>6887</v>
      </c>
      <c r="R2534" s="5" t="n">
        <v>1</v>
      </c>
      <c r="S2534" s="5" t="s">
        <v>14</v>
      </c>
      <c r="T2534" s="5" t="s">
        <v>6086</v>
      </c>
      <c r="U2534" s="7" t="s">
        <v>6888</v>
      </c>
      <c r="V2534" s="5" t="n">
        <v>148534</v>
      </c>
      <c r="W2534" s="11" t="s">
        <v>6889</v>
      </c>
      <c r="X2534" s="5" t="s">
        <v>6913</v>
      </c>
    </row>
    <row r="2535" customFormat="false" ht="15" hidden="false" customHeight="false" outlineLevel="0" collapsed="false">
      <c r="A2535" s="5" t="n">
        <v>10</v>
      </c>
      <c r="B2535" s="6" t="s">
        <v>93</v>
      </c>
      <c r="C2535" s="7" t="s">
        <v>6914</v>
      </c>
      <c r="D2535" s="5" t="s">
        <v>95</v>
      </c>
      <c r="E2535" s="5" t="s">
        <v>32</v>
      </c>
      <c r="F2535" s="5" t="s">
        <v>14</v>
      </c>
      <c r="G2535" s="5" t="s">
        <v>14</v>
      </c>
      <c r="H2535" s="5" t="s">
        <v>14</v>
      </c>
      <c r="I2535" s="8" t="s">
        <v>27</v>
      </c>
      <c r="J2535" s="5" t="s">
        <v>32</v>
      </c>
      <c r="K2535" s="5" t="s">
        <v>6886</v>
      </c>
      <c r="L2535" s="5" t="s">
        <v>285</v>
      </c>
      <c r="M2535" s="5" t="s">
        <v>286</v>
      </c>
      <c r="N2535" s="9" t="s">
        <v>2305</v>
      </c>
      <c r="O2535" s="9" t="s">
        <v>1753</v>
      </c>
      <c r="P2535" s="10" t="n">
        <v>25</v>
      </c>
      <c r="Q2535" s="5" t="s">
        <v>6887</v>
      </c>
      <c r="R2535" s="5" t="n">
        <v>1</v>
      </c>
      <c r="S2535" s="5" t="s">
        <v>14</v>
      </c>
      <c r="T2535" s="5" t="s">
        <v>6086</v>
      </c>
      <c r="U2535" s="7" t="s">
        <v>6888</v>
      </c>
      <c r="V2535" s="5" t="n">
        <v>148534</v>
      </c>
      <c r="W2535" s="11" t="s">
        <v>6889</v>
      </c>
      <c r="X2535" s="5" t="s">
        <v>6915</v>
      </c>
    </row>
    <row r="2536" customFormat="false" ht="23.85" hidden="false" customHeight="false" outlineLevel="0" collapsed="false">
      <c r="A2536" s="5" t="n">
        <v>11</v>
      </c>
      <c r="B2536" s="6" t="s">
        <v>205</v>
      </c>
      <c r="C2536" s="19" t="s">
        <v>6916</v>
      </c>
      <c r="D2536" s="5" t="s">
        <v>7</v>
      </c>
      <c r="E2536" s="5" t="s">
        <v>49</v>
      </c>
      <c r="F2536" s="5" t="s">
        <v>14</v>
      </c>
      <c r="G2536" s="5" t="s">
        <v>14</v>
      </c>
      <c r="H2536" s="5" t="s">
        <v>14</v>
      </c>
      <c r="I2536" s="8" t="s">
        <v>19</v>
      </c>
      <c r="J2536" s="5" t="s">
        <v>32</v>
      </c>
      <c r="K2536" s="5" t="s">
        <v>6886</v>
      </c>
      <c r="L2536" s="5" t="s">
        <v>285</v>
      </c>
      <c r="M2536" s="5" t="s">
        <v>286</v>
      </c>
      <c r="N2536" s="9" t="s">
        <v>1753</v>
      </c>
      <c r="O2536" s="9" t="s">
        <v>6917</v>
      </c>
      <c r="P2536" s="10" t="n">
        <v>25</v>
      </c>
      <c r="Q2536" s="5" t="s">
        <v>6887</v>
      </c>
      <c r="R2536" s="5" t="n">
        <v>1</v>
      </c>
      <c r="S2536" s="5" t="s">
        <v>14</v>
      </c>
      <c r="T2536" s="5" t="s">
        <v>6086</v>
      </c>
      <c r="U2536" s="7" t="s">
        <v>6888</v>
      </c>
      <c r="V2536" s="5" t="n">
        <v>148534</v>
      </c>
      <c r="W2536" s="11" t="s">
        <v>6889</v>
      </c>
      <c r="X2536" s="5" t="s">
        <v>6918</v>
      </c>
    </row>
    <row r="2537" customFormat="false" ht="15" hidden="false" customHeight="false" outlineLevel="0" collapsed="false">
      <c r="A2537" s="5" t="n">
        <v>12</v>
      </c>
      <c r="B2537" s="6" t="s">
        <v>93</v>
      </c>
      <c r="C2537" s="7" t="s">
        <v>6919</v>
      </c>
      <c r="D2537" s="5" t="s">
        <v>95</v>
      </c>
      <c r="E2537" s="5" t="s">
        <v>32</v>
      </c>
      <c r="F2537" s="5" t="s">
        <v>14</v>
      </c>
      <c r="G2537" s="5" t="s">
        <v>14</v>
      </c>
      <c r="H2537" s="5" t="s">
        <v>14</v>
      </c>
      <c r="I2537" s="8" t="s">
        <v>27</v>
      </c>
      <c r="J2537" s="5" t="s">
        <v>32</v>
      </c>
      <c r="K2537" s="5" t="s">
        <v>6886</v>
      </c>
      <c r="L2537" s="5" t="s">
        <v>285</v>
      </c>
      <c r="M2537" s="5" t="s">
        <v>286</v>
      </c>
      <c r="N2537" s="9" t="s">
        <v>6917</v>
      </c>
      <c r="O2537" s="9" t="s">
        <v>1149</v>
      </c>
      <c r="P2537" s="10" t="n">
        <v>30</v>
      </c>
      <c r="Q2537" s="5" t="s">
        <v>6887</v>
      </c>
      <c r="R2537" s="5" t="n">
        <v>1</v>
      </c>
      <c r="S2537" s="5" t="s">
        <v>14</v>
      </c>
      <c r="T2537" s="5" t="s">
        <v>6086</v>
      </c>
      <c r="U2537" s="7" t="s">
        <v>6888</v>
      </c>
      <c r="V2537" s="5" t="n">
        <v>148534</v>
      </c>
      <c r="W2537" s="11" t="s">
        <v>6889</v>
      </c>
      <c r="X2537" s="5" t="s">
        <v>6920</v>
      </c>
    </row>
    <row r="2538" customFormat="false" ht="15" hidden="false" customHeight="false" outlineLevel="0" collapsed="false">
      <c r="A2538" s="5" t="n">
        <v>13</v>
      </c>
      <c r="B2538" s="6" t="s">
        <v>205</v>
      </c>
      <c r="C2538" s="7" t="s">
        <v>6921</v>
      </c>
      <c r="D2538" s="5" t="s">
        <v>7</v>
      </c>
      <c r="E2538" s="5" t="s">
        <v>49</v>
      </c>
      <c r="F2538" s="5" t="s">
        <v>14</v>
      </c>
      <c r="G2538" s="5" t="s">
        <v>14</v>
      </c>
      <c r="H2538" s="5" t="s">
        <v>14</v>
      </c>
      <c r="I2538" s="8" t="s">
        <v>19</v>
      </c>
      <c r="J2538" s="5" t="s">
        <v>32</v>
      </c>
      <c r="K2538" s="5" t="s">
        <v>6886</v>
      </c>
      <c r="L2538" s="5" t="s">
        <v>285</v>
      </c>
      <c r="M2538" s="5" t="s">
        <v>286</v>
      </c>
      <c r="N2538" s="9" t="s">
        <v>1149</v>
      </c>
      <c r="O2538" s="9" t="s">
        <v>6922</v>
      </c>
      <c r="P2538" s="10" t="n">
        <v>35</v>
      </c>
      <c r="Q2538" s="5" t="s">
        <v>6887</v>
      </c>
      <c r="R2538" s="5" t="n">
        <v>1</v>
      </c>
      <c r="S2538" s="5" t="s">
        <v>14</v>
      </c>
      <c r="T2538" s="5" t="s">
        <v>6086</v>
      </c>
      <c r="U2538" s="7" t="s">
        <v>6888</v>
      </c>
      <c r="V2538" s="5" t="n">
        <v>148534</v>
      </c>
      <c r="W2538" s="11" t="s">
        <v>6889</v>
      </c>
      <c r="X2538" s="5" t="s">
        <v>6923</v>
      </c>
    </row>
    <row r="2539" customFormat="false" ht="15" hidden="false" customHeight="false" outlineLevel="0" collapsed="false">
      <c r="A2539" s="5" t="n">
        <v>14</v>
      </c>
      <c r="B2539" s="6" t="s">
        <v>93</v>
      </c>
      <c r="C2539" s="7" t="s">
        <v>6924</v>
      </c>
      <c r="D2539" s="5" t="s">
        <v>95</v>
      </c>
      <c r="E2539" s="5" t="s">
        <v>32</v>
      </c>
      <c r="F2539" s="5" t="s">
        <v>14</v>
      </c>
      <c r="G2539" s="5" t="s">
        <v>14</v>
      </c>
      <c r="H2539" s="5" t="s">
        <v>14</v>
      </c>
      <c r="I2539" s="8" t="s">
        <v>27</v>
      </c>
      <c r="J2539" s="5" t="s">
        <v>32</v>
      </c>
      <c r="K2539" s="5" t="s">
        <v>6886</v>
      </c>
      <c r="L2539" s="5" t="s">
        <v>285</v>
      </c>
      <c r="M2539" s="5" t="s">
        <v>286</v>
      </c>
      <c r="N2539" s="9" t="s">
        <v>6922</v>
      </c>
      <c r="O2539" s="9" t="s">
        <v>328</v>
      </c>
      <c r="P2539" s="10" t="n">
        <v>45</v>
      </c>
      <c r="Q2539" s="5" t="s">
        <v>6887</v>
      </c>
      <c r="R2539" s="5" t="n">
        <v>1</v>
      </c>
      <c r="S2539" s="5" t="s">
        <v>14</v>
      </c>
      <c r="T2539" s="5" t="s">
        <v>6086</v>
      </c>
      <c r="U2539" s="7" t="s">
        <v>6888</v>
      </c>
      <c r="V2539" s="5" t="n">
        <v>148534</v>
      </c>
      <c r="W2539" s="11" t="s">
        <v>6889</v>
      </c>
      <c r="X2539" s="5" t="s">
        <v>6925</v>
      </c>
    </row>
    <row r="2540" customFormat="false" ht="23.85" hidden="false" customHeight="false" outlineLevel="0" collapsed="false">
      <c r="A2540" s="5" t="n">
        <v>15</v>
      </c>
      <c r="B2540" s="6" t="s">
        <v>125</v>
      </c>
      <c r="C2540" s="19" t="s">
        <v>6926</v>
      </c>
      <c r="D2540" s="5" t="s">
        <v>20</v>
      </c>
      <c r="E2540" s="5" t="s">
        <v>32</v>
      </c>
      <c r="F2540" s="5" t="s">
        <v>14</v>
      </c>
      <c r="G2540" s="5" t="s">
        <v>14</v>
      </c>
      <c r="H2540" s="5" t="s">
        <v>14</v>
      </c>
      <c r="I2540" s="8" t="s">
        <v>32</v>
      </c>
      <c r="J2540" s="5" t="s">
        <v>32</v>
      </c>
      <c r="K2540" s="5" t="s">
        <v>6886</v>
      </c>
      <c r="L2540" s="5" t="s">
        <v>285</v>
      </c>
      <c r="M2540" s="5" t="s">
        <v>286</v>
      </c>
      <c r="N2540" s="9" t="s">
        <v>317</v>
      </c>
      <c r="O2540" s="9" t="s">
        <v>318</v>
      </c>
      <c r="P2540" s="10" t="n">
        <v>0</v>
      </c>
      <c r="Q2540" s="5" t="s">
        <v>6887</v>
      </c>
      <c r="R2540" s="5" t="n">
        <v>1</v>
      </c>
      <c r="S2540" s="5" t="s">
        <v>14</v>
      </c>
      <c r="T2540" s="5" t="s">
        <v>6086</v>
      </c>
      <c r="U2540" s="7" t="s">
        <v>6888</v>
      </c>
      <c r="V2540" s="5" t="n">
        <v>148534</v>
      </c>
      <c r="W2540" s="11" t="s">
        <v>6889</v>
      </c>
      <c r="X2540" s="5" t="s">
        <v>6927</v>
      </c>
    </row>
    <row r="2541" customFormat="false" ht="23.85" hidden="false" customHeight="false" outlineLevel="0" collapsed="false">
      <c r="A2541" s="5" t="n">
        <v>1</v>
      </c>
      <c r="B2541" s="6" t="s">
        <v>81</v>
      </c>
      <c r="C2541" s="19" t="s">
        <v>6928</v>
      </c>
      <c r="D2541" s="5" t="s">
        <v>7</v>
      </c>
      <c r="E2541" s="5" t="s">
        <v>32</v>
      </c>
      <c r="F2541" s="5" t="s">
        <v>14</v>
      </c>
      <c r="G2541" s="5" t="s">
        <v>14</v>
      </c>
      <c r="H2541" s="5" t="s">
        <v>14</v>
      </c>
      <c r="I2541" s="8" t="s">
        <v>19</v>
      </c>
      <c r="J2541" s="5" t="s">
        <v>32</v>
      </c>
      <c r="K2541" s="5" t="s">
        <v>6886</v>
      </c>
      <c r="L2541" s="5" t="s">
        <v>84</v>
      </c>
      <c r="M2541" s="5" t="s">
        <v>333</v>
      </c>
      <c r="N2541" s="9" t="s">
        <v>334</v>
      </c>
      <c r="O2541" s="9" t="s">
        <v>335</v>
      </c>
      <c r="P2541" s="10" t="n">
        <v>60</v>
      </c>
      <c r="Q2541" s="5" t="s">
        <v>6887</v>
      </c>
      <c r="R2541" s="5" t="n">
        <v>1</v>
      </c>
      <c r="S2541" s="5" t="s">
        <v>14</v>
      </c>
      <c r="T2541" s="5" t="s">
        <v>6086</v>
      </c>
      <c r="U2541" s="7" t="s">
        <v>6929</v>
      </c>
      <c r="V2541" s="5" t="n">
        <v>148640</v>
      </c>
      <c r="W2541" s="11" t="s">
        <v>6930</v>
      </c>
      <c r="X2541" s="5" t="s">
        <v>6931</v>
      </c>
    </row>
    <row r="2542" customFormat="false" ht="15" hidden="false" customHeight="false" outlineLevel="0" collapsed="false">
      <c r="A2542" s="5" t="n">
        <v>2</v>
      </c>
      <c r="B2542" s="6" t="s">
        <v>93</v>
      </c>
      <c r="C2542" s="7" t="s">
        <v>6932</v>
      </c>
      <c r="D2542" s="5" t="s">
        <v>95</v>
      </c>
      <c r="E2542" s="5" t="s">
        <v>32</v>
      </c>
      <c r="F2542" s="5" t="s">
        <v>14</v>
      </c>
      <c r="G2542" s="5" t="s">
        <v>14</v>
      </c>
      <c r="H2542" s="5" t="s">
        <v>14</v>
      </c>
      <c r="I2542" s="8" t="s">
        <v>27</v>
      </c>
      <c r="J2542" s="5" t="s">
        <v>32</v>
      </c>
      <c r="K2542" s="5" t="s">
        <v>6886</v>
      </c>
      <c r="L2542" s="5" t="s">
        <v>84</v>
      </c>
      <c r="M2542" s="5" t="s">
        <v>333</v>
      </c>
      <c r="N2542" s="9" t="s">
        <v>335</v>
      </c>
      <c r="O2542" s="9" t="s">
        <v>6933</v>
      </c>
      <c r="P2542" s="10" t="n">
        <v>75</v>
      </c>
      <c r="Q2542" s="5" t="s">
        <v>6887</v>
      </c>
      <c r="R2542" s="5" t="n">
        <v>1</v>
      </c>
      <c r="S2542" s="5" t="s">
        <v>14</v>
      </c>
      <c r="T2542" s="5" t="s">
        <v>6086</v>
      </c>
      <c r="U2542" s="7" t="s">
        <v>6929</v>
      </c>
      <c r="V2542" s="5" t="n">
        <v>148640</v>
      </c>
      <c r="W2542" s="11" t="s">
        <v>6930</v>
      </c>
      <c r="X2542" s="5" t="s">
        <v>6934</v>
      </c>
    </row>
    <row r="2543" customFormat="false" ht="15" hidden="false" customHeight="false" outlineLevel="0" collapsed="false">
      <c r="A2543" s="5" t="n">
        <v>3</v>
      </c>
      <c r="B2543" s="6" t="s">
        <v>205</v>
      </c>
      <c r="C2543" s="7" t="s">
        <v>6935</v>
      </c>
      <c r="D2543" s="5" t="s">
        <v>7</v>
      </c>
      <c r="E2543" s="5" t="s">
        <v>49</v>
      </c>
      <c r="F2543" s="5" t="s">
        <v>14</v>
      </c>
      <c r="G2543" s="5" t="s">
        <v>14</v>
      </c>
      <c r="H2543" s="5" t="s">
        <v>14</v>
      </c>
      <c r="I2543" s="8" t="s">
        <v>19</v>
      </c>
      <c r="J2543" s="5" t="s">
        <v>32</v>
      </c>
      <c r="K2543" s="5" t="s">
        <v>6886</v>
      </c>
      <c r="L2543" s="5" t="s">
        <v>84</v>
      </c>
      <c r="M2543" s="5" t="s">
        <v>333</v>
      </c>
      <c r="N2543" s="9" t="s">
        <v>6933</v>
      </c>
      <c r="O2543" s="9" t="s">
        <v>6936</v>
      </c>
      <c r="P2543" s="10" t="n">
        <v>25</v>
      </c>
      <c r="Q2543" s="5" t="s">
        <v>6887</v>
      </c>
      <c r="R2543" s="5" t="n">
        <v>1</v>
      </c>
      <c r="S2543" s="5" t="s">
        <v>14</v>
      </c>
      <c r="T2543" s="5" t="s">
        <v>6086</v>
      </c>
      <c r="U2543" s="7" t="s">
        <v>6929</v>
      </c>
      <c r="V2543" s="5" t="n">
        <v>148640</v>
      </c>
      <c r="W2543" s="11" t="s">
        <v>6930</v>
      </c>
      <c r="X2543" s="5" t="s">
        <v>6937</v>
      </c>
    </row>
    <row r="2544" customFormat="false" ht="15" hidden="false" customHeight="false" outlineLevel="0" collapsed="false">
      <c r="A2544" s="5" t="n">
        <v>4</v>
      </c>
      <c r="B2544" s="6" t="s">
        <v>93</v>
      </c>
      <c r="C2544" s="7" t="s">
        <v>6924</v>
      </c>
      <c r="D2544" s="5" t="s">
        <v>95</v>
      </c>
      <c r="E2544" s="5" t="s">
        <v>32</v>
      </c>
      <c r="F2544" s="5" t="s">
        <v>14</v>
      </c>
      <c r="G2544" s="5" t="s">
        <v>14</v>
      </c>
      <c r="H2544" s="5" t="s">
        <v>14</v>
      </c>
      <c r="I2544" s="8" t="s">
        <v>27</v>
      </c>
      <c r="J2544" s="5" t="s">
        <v>32</v>
      </c>
      <c r="K2544" s="5" t="s">
        <v>6886</v>
      </c>
      <c r="L2544" s="5" t="s">
        <v>84</v>
      </c>
      <c r="M2544" s="5" t="s">
        <v>333</v>
      </c>
      <c r="N2544" s="9" t="s">
        <v>6936</v>
      </c>
      <c r="O2544" s="9" t="s">
        <v>1777</v>
      </c>
      <c r="P2544" s="10" t="n">
        <v>70</v>
      </c>
      <c r="Q2544" s="5" t="s">
        <v>6887</v>
      </c>
      <c r="R2544" s="5" t="n">
        <v>1</v>
      </c>
      <c r="S2544" s="5" t="s">
        <v>14</v>
      </c>
      <c r="T2544" s="5" t="s">
        <v>6086</v>
      </c>
      <c r="U2544" s="7" t="s">
        <v>6929</v>
      </c>
      <c r="V2544" s="5" t="n">
        <v>148640</v>
      </c>
      <c r="W2544" s="11" t="s">
        <v>6930</v>
      </c>
      <c r="X2544" s="5" t="s">
        <v>6938</v>
      </c>
    </row>
    <row r="2545" customFormat="false" ht="23.85" hidden="false" customHeight="false" outlineLevel="0" collapsed="false">
      <c r="A2545" s="5" t="n">
        <v>5</v>
      </c>
      <c r="B2545" s="6" t="s">
        <v>205</v>
      </c>
      <c r="C2545" s="19" t="s">
        <v>6939</v>
      </c>
      <c r="D2545" s="5" t="s">
        <v>7</v>
      </c>
      <c r="E2545" s="5" t="s">
        <v>49</v>
      </c>
      <c r="F2545" s="5" t="s">
        <v>14</v>
      </c>
      <c r="G2545" s="5" t="s">
        <v>14</v>
      </c>
      <c r="H2545" s="5" t="s">
        <v>14</v>
      </c>
      <c r="I2545" s="8" t="s">
        <v>19</v>
      </c>
      <c r="J2545" s="5" t="s">
        <v>32</v>
      </c>
      <c r="K2545" s="5" t="s">
        <v>6886</v>
      </c>
      <c r="L2545" s="5" t="s">
        <v>84</v>
      </c>
      <c r="M2545" s="5" t="s">
        <v>333</v>
      </c>
      <c r="N2545" s="9" t="s">
        <v>1777</v>
      </c>
      <c r="O2545" s="9" t="s">
        <v>6940</v>
      </c>
      <c r="P2545" s="10" t="n">
        <v>30</v>
      </c>
      <c r="Q2545" s="5" t="s">
        <v>6887</v>
      </c>
      <c r="R2545" s="5" t="n">
        <v>1</v>
      </c>
      <c r="S2545" s="5" t="s">
        <v>14</v>
      </c>
      <c r="T2545" s="5" t="s">
        <v>6086</v>
      </c>
      <c r="U2545" s="7" t="s">
        <v>6929</v>
      </c>
      <c r="V2545" s="5" t="n">
        <v>148640</v>
      </c>
      <c r="W2545" s="11" t="s">
        <v>6930</v>
      </c>
      <c r="X2545" s="5" t="s">
        <v>6941</v>
      </c>
    </row>
    <row r="2546" customFormat="false" ht="23.85" hidden="false" customHeight="false" outlineLevel="0" collapsed="false">
      <c r="A2546" s="5" t="n">
        <v>6</v>
      </c>
      <c r="B2546" s="6" t="s">
        <v>205</v>
      </c>
      <c r="C2546" s="19" t="s">
        <v>6942</v>
      </c>
      <c r="D2546" s="5" t="s">
        <v>7</v>
      </c>
      <c r="E2546" s="5" t="s">
        <v>49</v>
      </c>
      <c r="F2546" s="5" t="s">
        <v>14</v>
      </c>
      <c r="G2546" s="5" t="s">
        <v>14</v>
      </c>
      <c r="H2546" s="5" t="s">
        <v>14</v>
      </c>
      <c r="I2546" s="8" t="s">
        <v>16</v>
      </c>
      <c r="J2546" s="5" t="s">
        <v>32</v>
      </c>
      <c r="K2546" s="5" t="s">
        <v>6886</v>
      </c>
      <c r="L2546" s="5" t="s">
        <v>84</v>
      </c>
      <c r="M2546" s="5" t="s">
        <v>333</v>
      </c>
      <c r="N2546" s="9" t="s">
        <v>6940</v>
      </c>
      <c r="O2546" s="9" t="s">
        <v>349</v>
      </c>
      <c r="P2546" s="10" t="n">
        <v>40</v>
      </c>
      <c r="Q2546" s="5" t="s">
        <v>6887</v>
      </c>
      <c r="R2546" s="5" t="n">
        <v>1</v>
      </c>
      <c r="S2546" s="5" t="s">
        <v>14</v>
      </c>
      <c r="T2546" s="5" t="s">
        <v>6086</v>
      </c>
      <c r="U2546" s="7" t="s">
        <v>6929</v>
      </c>
      <c r="V2546" s="5" t="n">
        <v>148640</v>
      </c>
      <c r="W2546" s="11" t="s">
        <v>6930</v>
      </c>
      <c r="X2546" s="5" t="s">
        <v>6943</v>
      </c>
    </row>
    <row r="2547" customFormat="false" ht="15" hidden="false" customHeight="false" outlineLevel="0" collapsed="false">
      <c r="A2547" s="5" t="n">
        <v>7</v>
      </c>
      <c r="B2547" s="6" t="s">
        <v>102</v>
      </c>
      <c r="C2547" s="7" t="s">
        <v>2355</v>
      </c>
      <c r="D2547" s="5" t="s">
        <v>28</v>
      </c>
      <c r="E2547" s="5" t="s">
        <v>32</v>
      </c>
      <c r="F2547" s="5" t="s">
        <v>14</v>
      </c>
      <c r="G2547" s="5" t="s">
        <v>14</v>
      </c>
      <c r="H2547" s="5" t="s">
        <v>14</v>
      </c>
      <c r="I2547" s="8" t="s">
        <v>23</v>
      </c>
      <c r="J2547" s="5" t="s">
        <v>32</v>
      </c>
      <c r="K2547" s="5" t="s">
        <v>6886</v>
      </c>
      <c r="L2547" s="5" t="s">
        <v>84</v>
      </c>
      <c r="M2547" s="5" t="s">
        <v>333</v>
      </c>
      <c r="N2547" s="9" t="s">
        <v>349</v>
      </c>
      <c r="O2547" s="9" t="s">
        <v>352</v>
      </c>
      <c r="P2547" s="10" t="n">
        <v>60</v>
      </c>
      <c r="Q2547" s="5" t="s">
        <v>6887</v>
      </c>
      <c r="R2547" s="5" t="n">
        <v>1</v>
      </c>
      <c r="S2547" s="5" t="s">
        <v>14</v>
      </c>
      <c r="T2547" s="5" t="s">
        <v>6086</v>
      </c>
      <c r="U2547" s="7" t="s">
        <v>6929</v>
      </c>
      <c r="V2547" s="5" t="n">
        <v>148640</v>
      </c>
      <c r="W2547" s="11" t="s">
        <v>6930</v>
      </c>
      <c r="X2547" s="5" t="s">
        <v>6944</v>
      </c>
    </row>
    <row r="2548" customFormat="false" ht="15" hidden="false" customHeight="false" outlineLevel="0" collapsed="false">
      <c r="A2548" s="5" t="n">
        <v>8</v>
      </c>
      <c r="B2548" s="6" t="s">
        <v>93</v>
      </c>
      <c r="C2548" s="7" t="s">
        <v>6945</v>
      </c>
      <c r="D2548" s="5" t="s">
        <v>95</v>
      </c>
      <c r="E2548" s="5" t="s">
        <v>32</v>
      </c>
      <c r="F2548" s="5" t="s">
        <v>14</v>
      </c>
      <c r="G2548" s="5" t="s">
        <v>14</v>
      </c>
      <c r="H2548" s="5" t="s">
        <v>14</v>
      </c>
      <c r="I2548" s="8" t="s">
        <v>27</v>
      </c>
      <c r="J2548" s="5" t="s">
        <v>32</v>
      </c>
      <c r="K2548" s="5" t="s">
        <v>6886</v>
      </c>
      <c r="L2548" s="5" t="s">
        <v>84</v>
      </c>
      <c r="M2548" s="5" t="s">
        <v>333</v>
      </c>
      <c r="N2548" s="9" t="s">
        <v>352</v>
      </c>
      <c r="O2548" s="9" t="s">
        <v>6946</v>
      </c>
      <c r="P2548" s="10" t="n">
        <v>80</v>
      </c>
      <c r="Q2548" s="5" t="s">
        <v>6887</v>
      </c>
      <c r="R2548" s="5" t="n">
        <v>1</v>
      </c>
      <c r="S2548" s="5" t="s">
        <v>14</v>
      </c>
      <c r="T2548" s="5" t="s">
        <v>6086</v>
      </c>
      <c r="U2548" s="7" t="s">
        <v>6929</v>
      </c>
      <c r="V2548" s="5" t="n">
        <v>148640</v>
      </c>
      <c r="W2548" s="11" t="s">
        <v>6930</v>
      </c>
      <c r="X2548" s="5" t="s">
        <v>6947</v>
      </c>
    </row>
    <row r="2549" customFormat="false" ht="15" hidden="false" customHeight="false" outlineLevel="0" collapsed="false">
      <c r="A2549" s="5" t="n">
        <v>9</v>
      </c>
      <c r="B2549" s="6" t="s">
        <v>205</v>
      </c>
      <c r="C2549" s="7" t="s">
        <v>6948</v>
      </c>
      <c r="D2549" s="5" t="s">
        <v>7</v>
      </c>
      <c r="E2549" s="5" t="s">
        <v>49</v>
      </c>
      <c r="F2549" s="5" t="s">
        <v>14</v>
      </c>
      <c r="G2549" s="5" t="s">
        <v>14</v>
      </c>
      <c r="H2549" s="5" t="s">
        <v>14</v>
      </c>
      <c r="I2549" s="8" t="s">
        <v>19</v>
      </c>
      <c r="J2549" s="5" t="s">
        <v>32</v>
      </c>
      <c r="K2549" s="5" t="s">
        <v>6886</v>
      </c>
      <c r="L2549" s="5" t="s">
        <v>84</v>
      </c>
      <c r="M2549" s="5" t="s">
        <v>333</v>
      </c>
      <c r="N2549" s="9" t="s">
        <v>6946</v>
      </c>
      <c r="O2549" s="9" t="s">
        <v>6949</v>
      </c>
      <c r="P2549" s="10" t="n">
        <v>25</v>
      </c>
      <c r="Q2549" s="5" t="s">
        <v>6887</v>
      </c>
      <c r="R2549" s="5" t="n">
        <v>1</v>
      </c>
      <c r="S2549" s="5" t="s">
        <v>14</v>
      </c>
      <c r="T2549" s="5" t="s">
        <v>6086</v>
      </c>
      <c r="U2549" s="7" t="s">
        <v>6929</v>
      </c>
      <c r="V2549" s="5" t="n">
        <v>148640</v>
      </c>
      <c r="W2549" s="11" t="s">
        <v>6930</v>
      </c>
      <c r="X2549" s="5" t="s">
        <v>6950</v>
      </c>
    </row>
    <row r="2550" customFormat="false" ht="15" hidden="false" customHeight="false" outlineLevel="0" collapsed="false">
      <c r="A2550" s="5" t="n">
        <v>10</v>
      </c>
      <c r="B2550" s="6" t="s">
        <v>93</v>
      </c>
      <c r="C2550" s="7" t="s">
        <v>6924</v>
      </c>
      <c r="D2550" s="5" t="s">
        <v>95</v>
      </c>
      <c r="E2550" s="5" t="s">
        <v>32</v>
      </c>
      <c r="F2550" s="5" t="s">
        <v>14</v>
      </c>
      <c r="G2550" s="5" t="s">
        <v>14</v>
      </c>
      <c r="H2550" s="5" t="s">
        <v>14</v>
      </c>
      <c r="I2550" s="8" t="s">
        <v>27</v>
      </c>
      <c r="J2550" s="5" t="s">
        <v>32</v>
      </c>
      <c r="K2550" s="5" t="s">
        <v>6886</v>
      </c>
      <c r="L2550" s="5" t="s">
        <v>84</v>
      </c>
      <c r="M2550" s="5" t="s">
        <v>333</v>
      </c>
      <c r="N2550" s="9" t="s">
        <v>6949</v>
      </c>
      <c r="O2550" s="9" t="s">
        <v>361</v>
      </c>
      <c r="P2550" s="10" t="n">
        <v>75</v>
      </c>
      <c r="Q2550" s="5" t="s">
        <v>6887</v>
      </c>
      <c r="R2550" s="5" t="n">
        <v>1</v>
      </c>
      <c r="S2550" s="5" t="s">
        <v>14</v>
      </c>
      <c r="T2550" s="5" t="s">
        <v>6086</v>
      </c>
      <c r="U2550" s="7" t="s">
        <v>6929</v>
      </c>
      <c r="V2550" s="5" t="n">
        <v>148640</v>
      </c>
      <c r="W2550" s="11" t="s">
        <v>6930</v>
      </c>
      <c r="X2550" s="5" t="s">
        <v>6951</v>
      </c>
    </row>
    <row r="2551" customFormat="false" ht="23.85" hidden="false" customHeight="false" outlineLevel="0" collapsed="false">
      <c r="A2551" s="5" t="n">
        <v>12</v>
      </c>
      <c r="B2551" s="6" t="s">
        <v>125</v>
      </c>
      <c r="C2551" s="19" t="s">
        <v>6952</v>
      </c>
      <c r="D2551" s="5" t="s">
        <v>20</v>
      </c>
      <c r="E2551" s="5" t="s">
        <v>32</v>
      </c>
      <c r="F2551" s="5" t="s">
        <v>14</v>
      </c>
      <c r="G2551" s="5" t="s">
        <v>14</v>
      </c>
      <c r="H2551" s="5" t="s">
        <v>14</v>
      </c>
      <c r="I2551" s="8" t="s">
        <v>32</v>
      </c>
      <c r="J2551" s="5" t="s">
        <v>32</v>
      </c>
      <c r="K2551" s="5" t="s">
        <v>6886</v>
      </c>
      <c r="L2551" s="5" t="s">
        <v>84</v>
      </c>
      <c r="M2551" s="5" t="s">
        <v>333</v>
      </c>
      <c r="N2551" s="9" t="s">
        <v>364</v>
      </c>
      <c r="O2551" s="9" t="s">
        <v>365</v>
      </c>
      <c r="P2551" s="10" t="n">
        <v>0</v>
      </c>
      <c r="Q2551" s="5" t="s">
        <v>6887</v>
      </c>
      <c r="R2551" s="5" t="n">
        <v>1</v>
      </c>
      <c r="S2551" s="5" t="s">
        <v>14</v>
      </c>
      <c r="T2551" s="5" t="s">
        <v>6086</v>
      </c>
      <c r="U2551" s="7" t="s">
        <v>6929</v>
      </c>
      <c r="V2551" s="5" t="n">
        <v>148640</v>
      </c>
      <c r="W2551" s="11" t="s">
        <v>6930</v>
      </c>
      <c r="X2551" s="5" t="s">
        <v>6953</v>
      </c>
    </row>
    <row r="2552" customFormat="false" ht="23.85" hidden="false" customHeight="false" outlineLevel="0" collapsed="false">
      <c r="A2552" s="5" t="n">
        <v>1</v>
      </c>
      <c r="B2552" s="6" t="s">
        <v>81</v>
      </c>
      <c r="C2552" s="19" t="s">
        <v>6928</v>
      </c>
      <c r="D2552" s="5" t="s">
        <v>7</v>
      </c>
      <c r="E2552" s="5" t="s">
        <v>32</v>
      </c>
      <c r="F2552" s="5" t="s">
        <v>14</v>
      </c>
      <c r="G2552" s="5" t="s">
        <v>14</v>
      </c>
      <c r="H2552" s="5" t="s">
        <v>14</v>
      </c>
      <c r="I2552" s="8" t="s">
        <v>19</v>
      </c>
      <c r="J2552" s="5" t="s">
        <v>32</v>
      </c>
      <c r="K2552" s="5" t="s">
        <v>6886</v>
      </c>
      <c r="L2552" s="5" t="s">
        <v>388</v>
      </c>
      <c r="M2552" s="5" t="s">
        <v>389</v>
      </c>
      <c r="N2552" s="9" t="s">
        <v>390</v>
      </c>
      <c r="O2552" s="9" t="s">
        <v>6954</v>
      </c>
      <c r="P2552" s="10" t="n">
        <v>90</v>
      </c>
      <c r="Q2552" s="5" t="s">
        <v>6887</v>
      </c>
      <c r="R2552" s="5" t="n">
        <v>1</v>
      </c>
      <c r="S2552" s="5" t="s">
        <v>14</v>
      </c>
      <c r="T2552" s="5" t="s">
        <v>6086</v>
      </c>
      <c r="U2552" s="7" t="s">
        <v>6955</v>
      </c>
      <c r="V2552" s="5" t="n">
        <v>148722</v>
      </c>
      <c r="W2552" s="11" t="s">
        <v>6956</v>
      </c>
      <c r="X2552" s="5" t="s">
        <v>6957</v>
      </c>
    </row>
    <row r="2553" customFormat="false" ht="15" hidden="false" customHeight="false" outlineLevel="0" collapsed="false">
      <c r="A2553" s="5" t="n">
        <v>2</v>
      </c>
      <c r="B2553" s="6" t="s">
        <v>93</v>
      </c>
      <c r="C2553" s="7" t="s">
        <v>6958</v>
      </c>
      <c r="D2553" s="5" t="s">
        <v>95</v>
      </c>
      <c r="E2553" s="5" t="s">
        <v>32</v>
      </c>
      <c r="F2553" s="5" t="s">
        <v>14</v>
      </c>
      <c r="G2553" s="5" t="s">
        <v>14</v>
      </c>
      <c r="H2553" s="5" t="s">
        <v>14</v>
      </c>
      <c r="I2553" s="8" t="s">
        <v>27</v>
      </c>
      <c r="J2553" s="5" t="s">
        <v>32</v>
      </c>
      <c r="K2553" s="5" t="s">
        <v>6886</v>
      </c>
      <c r="L2553" s="5" t="s">
        <v>388</v>
      </c>
      <c r="M2553" s="5" t="s">
        <v>389</v>
      </c>
      <c r="N2553" s="9" t="s">
        <v>6954</v>
      </c>
      <c r="O2553" s="9" t="s">
        <v>6959</v>
      </c>
      <c r="P2553" s="10" t="n">
        <v>40</v>
      </c>
      <c r="Q2553" s="5" t="s">
        <v>6887</v>
      </c>
      <c r="R2553" s="5" t="n">
        <v>1</v>
      </c>
      <c r="S2553" s="5" t="s">
        <v>14</v>
      </c>
      <c r="T2553" s="5" t="s">
        <v>6086</v>
      </c>
      <c r="U2553" s="7" t="s">
        <v>6955</v>
      </c>
      <c r="V2553" s="5" t="n">
        <v>148722</v>
      </c>
      <c r="W2553" s="11" t="s">
        <v>6956</v>
      </c>
      <c r="X2553" s="5" t="s">
        <v>6960</v>
      </c>
    </row>
    <row r="2554" customFormat="false" ht="15" hidden="false" customHeight="false" outlineLevel="0" collapsed="false">
      <c r="A2554" s="5" t="n">
        <v>3</v>
      </c>
      <c r="B2554" s="6" t="s">
        <v>205</v>
      </c>
      <c r="C2554" s="7" t="s">
        <v>6961</v>
      </c>
      <c r="D2554" s="5" t="s">
        <v>7</v>
      </c>
      <c r="E2554" s="5" t="s">
        <v>49</v>
      </c>
      <c r="F2554" s="5" t="s">
        <v>14</v>
      </c>
      <c r="G2554" s="5" t="s">
        <v>14</v>
      </c>
      <c r="H2554" s="5" t="s">
        <v>14</v>
      </c>
      <c r="I2554" s="8" t="s">
        <v>6</v>
      </c>
      <c r="J2554" s="5" t="s">
        <v>32</v>
      </c>
      <c r="K2554" s="5" t="s">
        <v>6886</v>
      </c>
      <c r="L2554" s="5" t="s">
        <v>388</v>
      </c>
      <c r="M2554" s="5" t="s">
        <v>389</v>
      </c>
      <c r="N2554" s="9" t="s">
        <v>6959</v>
      </c>
      <c r="O2554" s="9" t="s">
        <v>6962</v>
      </c>
      <c r="P2554" s="10" t="n">
        <v>15</v>
      </c>
      <c r="Q2554" s="5" t="s">
        <v>6887</v>
      </c>
      <c r="R2554" s="5" t="n">
        <v>1</v>
      </c>
      <c r="S2554" s="5" t="s">
        <v>14</v>
      </c>
      <c r="T2554" s="5" t="s">
        <v>6086</v>
      </c>
      <c r="U2554" s="7" t="s">
        <v>6955</v>
      </c>
      <c r="V2554" s="5" t="n">
        <v>148722</v>
      </c>
      <c r="W2554" s="11" t="s">
        <v>6956</v>
      </c>
      <c r="X2554" s="5" t="s">
        <v>6963</v>
      </c>
    </row>
    <row r="2555" customFormat="false" ht="15" hidden="false" customHeight="false" outlineLevel="0" collapsed="false">
      <c r="A2555" s="5" t="n">
        <v>4</v>
      </c>
      <c r="B2555" s="6" t="s">
        <v>93</v>
      </c>
      <c r="C2555" s="7" t="s">
        <v>6964</v>
      </c>
      <c r="D2555" s="5" t="s">
        <v>95</v>
      </c>
      <c r="E2555" s="5" t="s">
        <v>32</v>
      </c>
      <c r="F2555" s="5" t="s">
        <v>14</v>
      </c>
      <c r="G2555" s="5" t="s">
        <v>14</v>
      </c>
      <c r="H2555" s="5" t="s">
        <v>14</v>
      </c>
      <c r="I2555" s="8" t="s">
        <v>27</v>
      </c>
      <c r="J2555" s="5" t="s">
        <v>32</v>
      </c>
      <c r="K2555" s="5" t="s">
        <v>6886</v>
      </c>
      <c r="L2555" s="5" t="s">
        <v>388</v>
      </c>
      <c r="M2555" s="5" t="s">
        <v>389</v>
      </c>
      <c r="N2555" s="9" t="s">
        <v>6962</v>
      </c>
      <c r="O2555" s="9" t="s">
        <v>1211</v>
      </c>
      <c r="P2555" s="10" t="n">
        <v>30</v>
      </c>
      <c r="Q2555" s="5" t="s">
        <v>6887</v>
      </c>
      <c r="R2555" s="5" t="n">
        <v>1</v>
      </c>
      <c r="S2555" s="5" t="s">
        <v>14</v>
      </c>
      <c r="T2555" s="5" t="s">
        <v>6086</v>
      </c>
      <c r="U2555" s="7" t="s">
        <v>6955</v>
      </c>
      <c r="V2555" s="5" t="n">
        <v>148722</v>
      </c>
      <c r="W2555" s="11" t="s">
        <v>6956</v>
      </c>
      <c r="X2555" s="5" t="s">
        <v>6965</v>
      </c>
    </row>
    <row r="2556" customFormat="false" ht="15" hidden="false" customHeight="false" outlineLevel="0" collapsed="false">
      <c r="A2556" s="5" t="n">
        <v>5</v>
      </c>
      <c r="B2556" s="6" t="s">
        <v>98</v>
      </c>
      <c r="C2556" s="7" t="s">
        <v>6966</v>
      </c>
      <c r="D2556" s="5" t="s">
        <v>7</v>
      </c>
      <c r="E2556" s="5" t="s">
        <v>49</v>
      </c>
      <c r="F2556" s="5" t="s">
        <v>14</v>
      </c>
      <c r="G2556" s="5" t="s">
        <v>14</v>
      </c>
      <c r="H2556" s="5" t="s">
        <v>14</v>
      </c>
      <c r="I2556" s="8" t="s">
        <v>19</v>
      </c>
      <c r="J2556" s="5" t="s">
        <v>32</v>
      </c>
      <c r="K2556" s="5" t="s">
        <v>6886</v>
      </c>
      <c r="L2556" s="5" t="s">
        <v>388</v>
      </c>
      <c r="M2556" s="5" t="s">
        <v>389</v>
      </c>
      <c r="N2556" s="9" t="s">
        <v>1211</v>
      </c>
      <c r="O2556" s="9" t="s">
        <v>4921</v>
      </c>
      <c r="P2556" s="10" t="n">
        <v>25</v>
      </c>
      <c r="Q2556" s="5" t="s">
        <v>6887</v>
      </c>
      <c r="R2556" s="5" t="n">
        <v>1</v>
      </c>
      <c r="S2556" s="5" t="s">
        <v>14</v>
      </c>
      <c r="T2556" s="5" t="s">
        <v>6086</v>
      </c>
      <c r="U2556" s="7" t="s">
        <v>6955</v>
      </c>
      <c r="V2556" s="5" t="n">
        <v>148722</v>
      </c>
      <c r="W2556" s="11" t="s">
        <v>6956</v>
      </c>
      <c r="X2556" s="5" t="s">
        <v>6967</v>
      </c>
    </row>
    <row r="2557" customFormat="false" ht="15" hidden="false" customHeight="false" outlineLevel="0" collapsed="false">
      <c r="A2557" s="5" t="n">
        <v>6</v>
      </c>
      <c r="B2557" s="6" t="s">
        <v>93</v>
      </c>
      <c r="C2557" s="7" t="s">
        <v>6968</v>
      </c>
      <c r="D2557" s="5" t="s">
        <v>95</v>
      </c>
      <c r="E2557" s="5" t="s">
        <v>32</v>
      </c>
      <c r="F2557" s="5" t="s">
        <v>14</v>
      </c>
      <c r="G2557" s="5" t="s">
        <v>14</v>
      </c>
      <c r="H2557" s="5" t="s">
        <v>14</v>
      </c>
      <c r="I2557" s="8" t="s">
        <v>27</v>
      </c>
      <c r="J2557" s="5" t="s">
        <v>32</v>
      </c>
      <c r="K2557" s="5" t="s">
        <v>6886</v>
      </c>
      <c r="L2557" s="5" t="s">
        <v>388</v>
      </c>
      <c r="M2557" s="5" t="s">
        <v>389</v>
      </c>
      <c r="N2557" s="9" t="s">
        <v>4921</v>
      </c>
      <c r="O2557" s="9" t="s">
        <v>4281</v>
      </c>
      <c r="P2557" s="10" t="n">
        <v>25</v>
      </c>
      <c r="Q2557" s="5" t="s">
        <v>6887</v>
      </c>
      <c r="R2557" s="5" t="n">
        <v>1</v>
      </c>
      <c r="S2557" s="5" t="s">
        <v>14</v>
      </c>
      <c r="T2557" s="5" t="s">
        <v>6086</v>
      </c>
      <c r="U2557" s="7" t="s">
        <v>6955</v>
      </c>
      <c r="V2557" s="5" t="n">
        <v>148722</v>
      </c>
      <c r="W2557" s="11" t="s">
        <v>6956</v>
      </c>
      <c r="X2557" s="5" t="s">
        <v>6969</v>
      </c>
    </row>
    <row r="2558" customFormat="false" ht="15" hidden="false" customHeight="false" outlineLevel="0" collapsed="false">
      <c r="A2558" s="5" t="n">
        <v>7</v>
      </c>
      <c r="B2558" s="6" t="s">
        <v>98</v>
      </c>
      <c r="C2558" s="7" t="s">
        <v>6970</v>
      </c>
      <c r="D2558" s="5" t="s">
        <v>12</v>
      </c>
      <c r="E2558" s="5" t="s">
        <v>49</v>
      </c>
      <c r="F2558" s="5" t="s">
        <v>14</v>
      </c>
      <c r="G2558" s="5" t="s">
        <v>14</v>
      </c>
      <c r="H2558" s="5" t="s">
        <v>14</v>
      </c>
      <c r="I2558" s="8" t="s">
        <v>19</v>
      </c>
      <c r="J2558" s="5" t="s">
        <v>32</v>
      </c>
      <c r="K2558" s="5" t="s">
        <v>6886</v>
      </c>
      <c r="L2558" s="5" t="s">
        <v>388</v>
      </c>
      <c r="M2558" s="5" t="s">
        <v>389</v>
      </c>
      <c r="N2558" s="9" t="s">
        <v>4281</v>
      </c>
      <c r="O2558" s="9" t="s">
        <v>4284</v>
      </c>
      <c r="P2558" s="10" t="n">
        <v>30</v>
      </c>
      <c r="Q2558" s="5" t="s">
        <v>6887</v>
      </c>
      <c r="R2558" s="5" t="n">
        <v>1</v>
      </c>
      <c r="S2558" s="5" t="s">
        <v>14</v>
      </c>
      <c r="T2558" s="5" t="s">
        <v>6086</v>
      </c>
      <c r="U2558" s="7" t="s">
        <v>6955</v>
      </c>
      <c r="V2558" s="5" t="n">
        <v>148722</v>
      </c>
      <c r="W2558" s="11" t="s">
        <v>6956</v>
      </c>
      <c r="X2558" s="5" t="s">
        <v>6971</v>
      </c>
    </row>
    <row r="2559" customFormat="false" ht="15" hidden="false" customHeight="false" outlineLevel="0" collapsed="false">
      <c r="A2559" s="5" t="n">
        <v>8</v>
      </c>
      <c r="B2559" s="6" t="s">
        <v>93</v>
      </c>
      <c r="C2559" s="7" t="s">
        <v>6924</v>
      </c>
      <c r="D2559" s="5" t="s">
        <v>95</v>
      </c>
      <c r="E2559" s="5" t="s">
        <v>32</v>
      </c>
      <c r="F2559" s="5" t="s">
        <v>14</v>
      </c>
      <c r="G2559" s="5" t="s">
        <v>14</v>
      </c>
      <c r="H2559" s="5" t="s">
        <v>14</v>
      </c>
      <c r="I2559" s="8" t="s">
        <v>27</v>
      </c>
      <c r="J2559" s="5" t="s">
        <v>32</v>
      </c>
      <c r="K2559" s="5" t="s">
        <v>6886</v>
      </c>
      <c r="L2559" s="5" t="s">
        <v>388</v>
      </c>
      <c r="M2559" s="5" t="s">
        <v>389</v>
      </c>
      <c r="N2559" s="9" t="s">
        <v>4284</v>
      </c>
      <c r="O2559" s="9" t="s">
        <v>6397</v>
      </c>
      <c r="P2559" s="10" t="n">
        <v>25</v>
      </c>
      <c r="Q2559" s="5" t="s">
        <v>6887</v>
      </c>
      <c r="R2559" s="5" t="n">
        <v>1</v>
      </c>
      <c r="S2559" s="5" t="s">
        <v>14</v>
      </c>
      <c r="T2559" s="5" t="s">
        <v>6086</v>
      </c>
      <c r="U2559" s="7" t="s">
        <v>6955</v>
      </c>
      <c r="V2559" s="5" t="n">
        <v>148722</v>
      </c>
      <c r="W2559" s="11" t="s">
        <v>6956</v>
      </c>
      <c r="X2559" s="5" t="s">
        <v>6972</v>
      </c>
    </row>
    <row r="2560" customFormat="false" ht="23.85" hidden="false" customHeight="false" outlineLevel="0" collapsed="false">
      <c r="A2560" s="5" t="n">
        <v>9</v>
      </c>
      <c r="B2560" s="6" t="s">
        <v>205</v>
      </c>
      <c r="C2560" s="19" t="s">
        <v>6973</v>
      </c>
      <c r="D2560" s="5" t="s">
        <v>7</v>
      </c>
      <c r="E2560" s="5" t="s">
        <v>49</v>
      </c>
      <c r="F2560" s="5" t="s">
        <v>14</v>
      </c>
      <c r="G2560" s="5" t="s">
        <v>14</v>
      </c>
      <c r="H2560" s="5" t="s">
        <v>14</v>
      </c>
      <c r="I2560" s="8" t="s">
        <v>19</v>
      </c>
      <c r="J2560" s="5" t="s">
        <v>32</v>
      </c>
      <c r="K2560" s="5" t="s">
        <v>6886</v>
      </c>
      <c r="L2560" s="5" t="s">
        <v>388</v>
      </c>
      <c r="M2560" s="5" t="s">
        <v>389</v>
      </c>
      <c r="N2560" s="9" t="s">
        <v>6397</v>
      </c>
      <c r="O2560" s="9" t="s">
        <v>1220</v>
      </c>
      <c r="P2560" s="10" t="n">
        <v>20</v>
      </c>
      <c r="Q2560" s="5" t="s">
        <v>6887</v>
      </c>
      <c r="R2560" s="5" t="n">
        <v>1</v>
      </c>
      <c r="S2560" s="5" t="s">
        <v>14</v>
      </c>
      <c r="T2560" s="5" t="s">
        <v>6086</v>
      </c>
      <c r="U2560" s="7" t="s">
        <v>6955</v>
      </c>
      <c r="V2560" s="5" t="n">
        <v>148722</v>
      </c>
      <c r="W2560" s="11" t="s">
        <v>6956</v>
      </c>
      <c r="X2560" s="5" t="s">
        <v>6974</v>
      </c>
    </row>
    <row r="2561" customFormat="false" ht="15" hidden="false" customHeight="false" outlineLevel="0" collapsed="false">
      <c r="A2561" s="5" t="n">
        <v>10</v>
      </c>
      <c r="B2561" s="6" t="s">
        <v>102</v>
      </c>
      <c r="C2561" s="7" t="s">
        <v>6975</v>
      </c>
      <c r="D2561" s="5" t="s">
        <v>28</v>
      </c>
      <c r="E2561" s="5" t="s">
        <v>32</v>
      </c>
      <c r="F2561" s="5" t="s">
        <v>14</v>
      </c>
      <c r="G2561" s="5" t="s">
        <v>14</v>
      </c>
      <c r="H2561" s="5" t="s">
        <v>14</v>
      </c>
      <c r="I2561" s="8" t="s">
        <v>23</v>
      </c>
      <c r="J2561" s="5" t="s">
        <v>32</v>
      </c>
      <c r="K2561" s="5" t="s">
        <v>6886</v>
      </c>
      <c r="L2561" s="5" t="s">
        <v>388</v>
      </c>
      <c r="M2561" s="5" t="s">
        <v>389</v>
      </c>
      <c r="N2561" s="9" t="s">
        <v>1220</v>
      </c>
      <c r="O2561" s="9" t="s">
        <v>403</v>
      </c>
      <c r="P2561" s="10" t="n">
        <v>60</v>
      </c>
      <c r="Q2561" s="5" t="s">
        <v>6887</v>
      </c>
      <c r="R2561" s="5" t="n">
        <v>1</v>
      </c>
      <c r="S2561" s="5" t="s">
        <v>14</v>
      </c>
      <c r="T2561" s="5" t="s">
        <v>6086</v>
      </c>
      <c r="U2561" s="7" t="s">
        <v>6955</v>
      </c>
      <c r="V2561" s="5" t="n">
        <v>148722</v>
      </c>
      <c r="W2561" s="11" t="s">
        <v>6956</v>
      </c>
      <c r="X2561" s="5" t="s">
        <v>6976</v>
      </c>
    </row>
    <row r="2562" customFormat="false" ht="15" hidden="false" customHeight="false" outlineLevel="0" collapsed="false">
      <c r="A2562" s="5" t="n">
        <v>11</v>
      </c>
      <c r="B2562" s="6" t="s">
        <v>93</v>
      </c>
      <c r="C2562" s="7" t="s">
        <v>6977</v>
      </c>
      <c r="D2562" s="5" t="s">
        <v>95</v>
      </c>
      <c r="E2562" s="5" t="s">
        <v>32</v>
      </c>
      <c r="F2562" s="5" t="s">
        <v>14</v>
      </c>
      <c r="G2562" s="5" t="s">
        <v>14</v>
      </c>
      <c r="H2562" s="5" t="s">
        <v>14</v>
      </c>
      <c r="I2562" s="8" t="s">
        <v>27</v>
      </c>
      <c r="J2562" s="5" t="s">
        <v>32</v>
      </c>
      <c r="K2562" s="5" t="s">
        <v>6886</v>
      </c>
      <c r="L2562" s="5" t="s">
        <v>388</v>
      </c>
      <c r="M2562" s="5" t="s">
        <v>389</v>
      </c>
      <c r="N2562" s="9" t="s">
        <v>403</v>
      </c>
      <c r="O2562" s="9" t="s">
        <v>1809</v>
      </c>
      <c r="P2562" s="10" t="n">
        <v>70</v>
      </c>
      <c r="Q2562" s="5" t="s">
        <v>6887</v>
      </c>
      <c r="R2562" s="5" t="n">
        <v>1</v>
      </c>
      <c r="S2562" s="5" t="s">
        <v>14</v>
      </c>
      <c r="T2562" s="5" t="s">
        <v>6086</v>
      </c>
      <c r="U2562" s="7" t="s">
        <v>6955</v>
      </c>
      <c r="V2562" s="5" t="n">
        <v>148722</v>
      </c>
      <c r="W2562" s="11" t="s">
        <v>6956</v>
      </c>
      <c r="X2562" s="5" t="s">
        <v>6978</v>
      </c>
    </row>
    <row r="2563" customFormat="false" ht="23.85" hidden="false" customHeight="false" outlineLevel="0" collapsed="false">
      <c r="A2563" s="5" t="n">
        <v>12</v>
      </c>
      <c r="B2563" s="6" t="s">
        <v>205</v>
      </c>
      <c r="C2563" s="19" t="s">
        <v>6979</v>
      </c>
      <c r="D2563" s="5" t="s">
        <v>7</v>
      </c>
      <c r="E2563" s="5" t="s">
        <v>49</v>
      </c>
      <c r="F2563" s="5" t="s">
        <v>14</v>
      </c>
      <c r="G2563" s="5" t="s">
        <v>14</v>
      </c>
      <c r="H2563" s="5" t="s">
        <v>14</v>
      </c>
      <c r="I2563" s="8" t="s">
        <v>31</v>
      </c>
      <c r="J2563" s="5" t="s">
        <v>32</v>
      </c>
      <c r="K2563" s="5" t="s">
        <v>6886</v>
      </c>
      <c r="L2563" s="5" t="s">
        <v>388</v>
      </c>
      <c r="M2563" s="5" t="s">
        <v>389</v>
      </c>
      <c r="N2563" s="9" t="s">
        <v>1809</v>
      </c>
      <c r="O2563" s="9" t="s">
        <v>4942</v>
      </c>
      <c r="P2563" s="10" t="n">
        <v>40</v>
      </c>
      <c r="Q2563" s="5" t="s">
        <v>6887</v>
      </c>
      <c r="R2563" s="5" t="n">
        <v>1</v>
      </c>
      <c r="S2563" s="5" t="s">
        <v>14</v>
      </c>
      <c r="T2563" s="5" t="s">
        <v>6086</v>
      </c>
      <c r="U2563" s="7" t="s">
        <v>6955</v>
      </c>
      <c r="V2563" s="5" t="n">
        <v>148722</v>
      </c>
      <c r="W2563" s="11" t="s">
        <v>6956</v>
      </c>
      <c r="X2563" s="5" t="s">
        <v>6980</v>
      </c>
    </row>
    <row r="2564" customFormat="false" ht="15" hidden="false" customHeight="false" outlineLevel="0" collapsed="false">
      <c r="A2564" s="5" t="n">
        <v>13</v>
      </c>
      <c r="B2564" s="6" t="s">
        <v>93</v>
      </c>
      <c r="C2564" s="7" t="s">
        <v>6924</v>
      </c>
      <c r="D2564" s="5" t="s">
        <v>95</v>
      </c>
      <c r="E2564" s="5" t="s">
        <v>32</v>
      </c>
      <c r="F2564" s="5" t="s">
        <v>14</v>
      </c>
      <c r="G2564" s="5" t="s">
        <v>14</v>
      </c>
      <c r="H2564" s="5" t="s">
        <v>14</v>
      </c>
      <c r="I2564" s="8" t="s">
        <v>27</v>
      </c>
      <c r="J2564" s="5" t="s">
        <v>32</v>
      </c>
      <c r="K2564" s="5" t="s">
        <v>6886</v>
      </c>
      <c r="L2564" s="5" t="s">
        <v>388</v>
      </c>
      <c r="M2564" s="5" t="s">
        <v>389</v>
      </c>
      <c r="N2564" s="9" t="s">
        <v>4942</v>
      </c>
      <c r="O2564" s="9" t="s">
        <v>1814</v>
      </c>
      <c r="P2564" s="10" t="n">
        <v>70</v>
      </c>
      <c r="Q2564" s="5" t="s">
        <v>6887</v>
      </c>
      <c r="R2564" s="5" t="n">
        <v>1</v>
      </c>
      <c r="S2564" s="5" t="s">
        <v>14</v>
      </c>
      <c r="T2564" s="5" t="s">
        <v>6086</v>
      </c>
      <c r="U2564" s="7" t="s">
        <v>6955</v>
      </c>
      <c r="V2564" s="5" t="n">
        <v>148722</v>
      </c>
      <c r="W2564" s="11" t="s">
        <v>6956</v>
      </c>
      <c r="X2564" s="5" t="s">
        <v>6981</v>
      </c>
    </row>
    <row r="2565" customFormat="false" ht="15" hidden="false" customHeight="false" outlineLevel="0" collapsed="false">
      <c r="A2565" s="5" t="n">
        <v>15</v>
      </c>
      <c r="B2565" s="6" t="s">
        <v>125</v>
      </c>
      <c r="C2565" s="7" t="s">
        <v>6982</v>
      </c>
      <c r="D2565" s="5" t="s">
        <v>20</v>
      </c>
      <c r="E2565" s="5" t="s">
        <v>32</v>
      </c>
      <c r="F2565" s="5" t="s">
        <v>14</v>
      </c>
      <c r="G2565" s="5" t="s">
        <v>14</v>
      </c>
      <c r="H2565" s="5" t="s">
        <v>14</v>
      </c>
      <c r="I2565" s="8" t="s">
        <v>32</v>
      </c>
      <c r="J2565" s="5" t="s">
        <v>32</v>
      </c>
      <c r="K2565" s="5" t="s">
        <v>6886</v>
      </c>
      <c r="L2565" s="5" t="s">
        <v>388</v>
      </c>
      <c r="M2565" s="5" t="s">
        <v>389</v>
      </c>
      <c r="N2565" s="9" t="s">
        <v>421</v>
      </c>
      <c r="O2565" s="9" t="s">
        <v>422</v>
      </c>
      <c r="P2565" s="10" t="n">
        <v>0</v>
      </c>
      <c r="Q2565" s="5" t="s">
        <v>6887</v>
      </c>
      <c r="R2565" s="5" t="n">
        <v>1</v>
      </c>
      <c r="S2565" s="5" t="s">
        <v>14</v>
      </c>
      <c r="T2565" s="5" t="s">
        <v>6086</v>
      </c>
      <c r="U2565" s="7" t="s">
        <v>6955</v>
      </c>
      <c r="V2565" s="5" t="n">
        <v>148722</v>
      </c>
      <c r="W2565" s="11" t="s">
        <v>6956</v>
      </c>
      <c r="X2565" s="5" t="s">
        <v>6983</v>
      </c>
    </row>
    <row r="2566" customFormat="false" ht="23.85" hidden="false" customHeight="false" outlineLevel="0" collapsed="false">
      <c r="A2566" s="5" t="n">
        <v>1</v>
      </c>
      <c r="B2566" s="6" t="s">
        <v>81</v>
      </c>
      <c r="C2566" s="19" t="s">
        <v>6984</v>
      </c>
      <c r="D2566" s="5" t="s">
        <v>7</v>
      </c>
      <c r="E2566" s="5" t="s">
        <v>32</v>
      </c>
      <c r="F2566" s="5" t="s">
        <v>14</v>
      </c>
      <c r="G2566" s="5" t="s">
        <v>14</v>
      </c>
      <c r="H2566" s="5" t="s">
        <v>14</v>
      </c>
      <c r="I2566" s="8" t="s">
        <v>19</v>
      </c>
      <c r="J2566" s="5" t="s">
        <v>32</v>
      </c>
      <c r="K2566" s="5" t="s">
        <v>6886</v>
      </c>
      <c r="L2566" s="5" t="s">
        <v>132</v>
      </c>
      <c r="M2566" s="5" t="s">
        <v>133</v>
      </c>
      <c r="N2566" s="9" t="s">
        <v>134</v>
      </c>
      <c r="O2566" s="9" t="s">
        <v>1259</v>
      </c>
      <c r="P2566" s="10" t="n">
        <v>60</v>
      </c>
      <c r="Q2566" s="5" t="s">
        <v>6887</v>
      </c>
      <c r="R2566" s="5" t="n">
        <v>1</v>
      </c>
      <c r="S2566" s="5" t="s">
        <v>14</v>
      </c>
      <c r="T2566" s="5" t="s">
        <v>6086</v>
      </c>
      <c r="U2566" s="7" t="s">
        <v>6985</v>
      </c>
      <c r="V2566" s="5" t="n">
        <v>148887</v>
      </c>
      <c r="W2566" s="11" t="s">
        <v>6986</v>
      </c>
      <c r="X2566" s="5" t="s">
        <v>6987</v>
      </c>
    </row>
    <row r="2567" customFormat="false" ht="15" hidden="false" customHeight="false" outlineLevel="0" collapsed="false">
      <c r="A2567" s="5" t="n">
        <v>2</v>
      </c>
      <c r="B2567" s="6" t="s">
        <v>81</v>
      </c>
      <c r="C2567" s="7" t="s">
        <v>6988</v>
      </c>
      <c r="D2567" s="5" t="s">
        <v>7</v>
      </c>
      <c r="E2567" s="5" t="s">
        <v>32</v>
      </c>
      <c r="F2567" s="5" t="s">
        <v>14</v>
      </c>
      <c r="G2567" s="5" t="s">
        <v>14</v>
      </c>
      <c r="H2567" s="5" t="s">
        <v>14</v>
      </c>
      <c r="I2567" s="8" t="s">
        <v>19</v>
      </c>
      <c r="J2567" s="5" t="s">
        <v>32</v>
      </c>
      <c r="K2567" s="5" t="s">
        <v>6886</v>
      </c>
      <c r="L2567" s="5" t="s">
        <v>132</v>
      </c>
      <c r="M2567" s="5" t="s">
        <v>133</v>
      </c>
      <c r="N2567" s="9" t="s">
        <v>1259</v>
      </c>
      <c r="O2567" s="9" t="s">
        <v>5000</v>
      </c>
      <c r="P2567" s="10" t="n">
        <v>90</v>
      </c>
      <c r="Q2567" s="5" t="s">
        <v>6887</v>
      </c>
      <c r="R2567" s="5" t="n">
        <v>1</v>
      </c>
      <c r="S2567" s="5" t="s">
        <v>14</v>
      </c>
      <c r="T2567" s="5" t="s">
        <v>6086</v>
      </c>
      <c r="U2567" s="7" t="s">
        <v>6985</v>
      </c>
      <c r="V2567" s="5" t="n">
        <v>148887</v>
      </c>
      <c r="W2567" s="11" t="s">
        <v>6986</v>
      </c>
      <c r="X2567" s="5" t="s">
        <v>6989</v>
      </c>
    </row>
    <row r="2568" customFormat="false" ht="23.85" hidden="false" customHeight="false" outlineLevel="0" collapsed="false">
      <c r="A2568" s="5" t="n">
        <v>3</v>
      </c>
      <c r="B2568" s="6" t="s">
        <v>205</v>
      </c>
      <c r="C2568" s="19" t="s">
        <v>6990</v>
      </c>
      <c r="D2568" s="5" t="s">
        <v>7</v>
      </c>
      <c r="E2568" s="5" t="s">
        <v>49</v>
      </c>
      <c r="F2568" s="5" t="s">
        <v>14</v>
      </c>
      <c r="G2568" s="5" t="s">
        <v>14</v>
      </c>
      <c r="H2568" s="5" t="s">
        <v>14</v>
      </c>
      <c r="I2568" s="8" t="s">
        <v>19</v>
      </c>
      <c r="J2568" s="5" t="s">
        <v>32</v>
      </c>
      <c r="K2568" s="5" t="s">
        <v>6886</v>
      </c>
      <c r="L2568" s="5" t="s">
        <v>132</v>
      </c>
      <c r="M2568" s="5" t="s">
        <v>133</v>
      </c>
      <c r="N2568" s="9" t="s">
        <v>5000</v>
      </c>
      <c r="O2568" s="9" t="s">
        <v>1854</v>
      </c>
      <c r="P2568" s="10" t="n">
        <v>15</v>
      </c>
      <c r="Q2568" s="5" t="s">
        <v>6887</v>
      </c>
      <c r="R2568" s="5" t="n">
        <v>1</v>
      </c>
      <c r="S2568" s="5" t="s">
        <v>14</v>
      </c>
      <c r="T2568" s="5" t="s">
        <v>6086</v>
      </c>
      <c r="U2568" s="7" t="s">
        <v>6985</v>
      </c>
      <c r="V2568" s="5" t="n">
        <v>148887</v>
      </c>
      <c r="W2568" s="11" t="s">
        <v>6986</v>
      </c>
      <c r="X2568" s="5" t="s">
        <v>6991</v>
      </c>
    </row>
    <row r="2569" customFormat="false" ht="15" hidden="false" customHeight="false" outlineLevel="0" collapsed="false">
      <c r="A2569" s="5" t="n">
        <v>4</v>
      </c>
      <c r="B2569" s="6" t="s">
        <v>93</v>
      </c>
      <c r="C2569" s="7" t="s">
        <v>6992</v>
      </c>
      <c r="D2569" s="5" t="s">
        <v>95</v>
      </c>
      <c r="E2569" s="5" t="s">
        <v>32</v>
      </c>
      <c r="F2569" s="5" t="s">
        <v>14</v>
      </c>
      <c r="G2569" s="5" t="s">
        <v>14</v>
      </c>
      <c r="H2569" s="5" t="s">
        <v>14</v>
      </c>
      <c r="I2569" s="8" t="s">
        <v>27</v>
      </c>
      <c r="J2569" s="5" t="s">
        <v>32</v>
      </c>
      <c r="K2569" s="5" t="s">
        <v>6886</v>
      </c>
      <c r="L2569" s="5" t="s">
        <v>132</v>
      </c>
      <c r="M2569" s="5" t="s">
        <v>133</v>
      </c>
      <c r="N2569" s="9" t="s">
        <v>1854</v>
      </c>
      <c r="O2569" s="9" t="s">
        <v>6993</v>
      </c>
      <c r="P2569" s="10" t="n">
        <v>45</v>
      </c>
      <c r="Q2569" s="5" t="s">
        <v>6887</v>
      </c>
      <c r="R2569" s="5" t="n">
        <v>1</v>
      </c>
      <c r="S2569" s="5" t="s">
        <v>14</v>
      </c>
      <c r="T2569" s="5" t="s">
        <v>6086</v>
      </c>
      <c r="U2569" s="7" t="s">
        <v>6985</v>
      </c>
      <c r="V2569" s="5" t="n">
        <v>148887</v>
      </c>
      <c r="W2569" s="11" t="s">
        <v>6986</v>
      </c>
      <c r="X2569" s="5" t="s">
        <v>6994</v>
      </c>
    </row>
    <row r="2570" customFormat="false" ht="23.85" hidden="false" customHeight="false" outlineLevel="0" collapsed="false">
      <c r="A2570" s="5" t="n">
        <v>5</v>
      </c>
      <c r="B2570" s="6" t="s">
        <v>205</v>
      </c>
      <c r="C2570" s="19" t="s">
        <v>6995</v>
      </c>
      <c r="D2570" s="5" t="s">
        <v>12</v>
      </c>
      <c r="E2570" s="5" t="s">
        <v>49</v>
      </c>
      <c r="F2570" s="5" t="s">
        <v>14</v>
      </c>
      <c r="G2570" s="5" t="s">
        <v>14</v>
      </c>
      <c r="H2570" s="5" t="s">
        <v>14</v>
      </c>
      <c r="I2570" s="8" t="s">
        <v>6</v>
      </c>
      <c r="J2570" s="5" t="s">
        <v>32</v>
      </c>
      <c r="K2570" s="5" t="s">
        <v>6886</v>
      </c>
      <c r="L2570" s="5" t="s">
        <v>132</v>
      </c>
      <c r="M2570" s="5" t="s">
        <v>133</v>
      </c>
      <c r="N2570" s="9" t="s">
        <v>6993</v>
      </c>
      <c r="O2570" s="9" t="s">
        <v>6996</v>
      </c>
      <c r="P2570" s="10" t="n">
        <v>20</v>
      </c>
      <c r="Q2570" s="5" t="s">
        <v>6887</v>
      </c>
      <c r="R2570" s="5" t="n">
        <v>1</v>
      </c>
      <c r="S2570" s="5" t="s">
        <v>14</v>
      </c>
      <c r="T2570" s="5" t="s">
        <v>6086</v>
      </c>
      <c r="U2570" s="7" t="s">
        <v>6985</v>
      </c>
      <c r="V2570" s="5" t="n">
        <v>148887</v>
      </c>
      <c r="W2570" s="11" t="s">
        <v>6986</v>
      </c>
      <c r="X2570" s="5" t="s">
        <v>6997</v>
      </c>
    </row>
    <row r="2571" customFormat="false" ht="15" hidden="false" customHeight="false" outlineLevel="0" collapsed="false">
      <c r="A2571" s="5" t="n">
        <v>6</v>
      </c>
      <c r="B2571" s="6" t="s">
        <v>205</v>
      </c>
      <c r="C2571" s="7" t="s">
        <v>6998</v>
      </c>
      <c r="D2571" s="5" t="s">
        <v>7</v>
      </c>
      <c r="E2571" s="5" t="s">
        <v>49</v>
      </c>
      <c r="F2571" s="5" t="s">
        <v>14</v>
      </c>
      <c r="G2571" s="5" t="s">
        <v>14</v>
      </c>
      <c r="H2571" s="5" t="s">
        <v>14</v>
      </c>
      <c r="I2571" s="8" t="s">
        <v>19</v>
      </c>
      <c r="J2571" s="5" t="s">
        <v>32</v>
      </c>
      <c r="K2571" s="5" t="s">
        <v>6886</v>
      </c>
      <c r="L2571" s="5" t="s">
        <v>132</v>
      </c>
      <c r="M2571" s="5" t="s">
        <v>133</v>
      </c>
      <c r="N2571" s="9" t="s">
        <v>6996</v>
      </c>
      <c r="O2571" s="9" t="s">
        <v>6999</v>
      </c>
      <c r="P2571" s="10" t="n">
        <v>30</v>
      </c>
      <c r="Q2571" s="5" t="s">
        <v>6887</v>
      </c>
      <c r="R2571" s="5" t="n">
        <v>1</v>
      </c>
      <c r="S2571" s="5" t="s">
        <v>14</v>
      </c>
      <c r="T2571" s="5" t="s">
        <v>6086</v>
      </c>
      <c r="U2571" s="7" t="s">
        <v>6985</v>
      </c>
      <c r="V2571" s="5" t="n">
        <v>148887</v>
      </c>
      <c r="W2571" s="11" t="s">
        <v>6986</v>
      </c>
      <c r="X2571" s="5" t="s">
        <v>7000</v>
      </c>
    </row>
    <row r="2572" customFormat="false" ht="15" hidden="false" customHeight="false" outlineLevel="0" collapsed="false">
      <c r="A2572" s="5" t="n">
        <v>7</v>
      </c>
      <c r="B2572" s="6" t="s">
        <v>93</v>
      </c>
      <c r="C2572" s="7" t="s">
        <v>7001</v>
      </c>
      <c r="D2572" s="5" t="s">
        <v>95</v>
      </c>
      <c r="E2572" s="5" t="s">
        <v>32</v>
      </c>
      <c r="F2572" s="5" t="s">
        <v>14</v>
      </c>
      <c r="G2572" s="5" t="s">
        <v>14</v>
      </c>
      <c r="H2572" s="5" t="s">
        <v>14</v>
      </c>
      <c r="I2572" s="8" t="s">
        <v>27</v>
      </c>
      <c r="J2572" s="5" t="s">
        <v>32</v>
      </c>
      <c r="K2572" s="5" t="s">
        <v>6886</v>
      </c>
      <c r="L2572" s="5" t="s">
        <v>132</v>
      </c>
      <c r="M2572" s="5" t="s">
        <v>133</v>
      </c>
      <c r="N2572" s="9" t="s">
        <v>6999</v>
      </c>
      <c r="O2572" s="9" t="s">
        <v>142</v>
      </c>
      <c r="P2572" s="10" t="n">
        <v>20</v>
      </c>
      <c r="Q2572" s="5" t="s">
        <v>6887</v>
      </c>
      <c r="R2572" s="5" t="n">
        <v>1</v>
      </c>
      <c r="S2572" s="5" t="s">
        <v>14</v>
      </c>
      <c r="T2572" s="5" t="s">
        <v>6086</v>
      </c>
      <c r="U2572" s="7" t="s">
        <v>6985</v>
      </c>
      <c r="V2572" s="5" t="n">
        <v>148887</v>
      </c>
      <c r="W2572" s="11" t="s">
        <v>6986</v>
      </c>
      <c r="X2572" s="5" t="s">
        <v>7002</v>
      </c>
    </row>
    <row r="2573" customFormat="false" ht="15" hidden="false" customHeight="false" outlineLevel="0" collapsed="false">
      <c r="A2573" s="5" t="n">
        <v>8</v>
      </c>
      <c r="B2573" s="6" t="s">
        <v>98</v>
      </c>
      <c r="C2573" s="7" t="s">
        <v>7003</v>
      </c>
      <c r="D2573" s="5" t="s">
        <v>7</v>
      </c>
      <c r="E2573" s="5" t="s">
        <v>49</v>
      </c>
      <c r="F2573" s="5" t="s">
        <v>14</v>
      </c>
      <c r="G2573" s="5" t="s">
        <v>14</v>
      </c>
      <c r="H2573" s="5" t="s">
        <v>14</v>
      </c>
      <c r="I2573" s="8" t="s">
        <v>19</v>
      </c>
      <c r="J2573" s="5" t="s">
        <v>32</v>
      </c>
      <c r="K2573" s="5" t="s">
        <v>6886</v>
      </c>
      <c r="L2573" s="5" t="s">
        <v>132</v>
      </c>
      <c r="M2573" s="5" t="s">
        <v>133</v>
      </c>
      <c r="N2573" s="9" t="s">
        <v>142</v>
      </c>
      <c r="O2573" s="9" t="s">
        <v>476</v>
      </c>
      <c r="P2573" s="10" t="n">
        <v>20</v>
      </c>
      <c r="Q2573" s="5" t="s">
        <v>6887</v>
      </c>
      <c r="R2573" s="5" t="n">
        <v>1</v>
      </c>
      <c r="S2573" s="5" t="s">
        <v>14</v>
      </c>
      <c r="T2573" s="5" t="s">
        <v>6086</v>
      </c>
      <c r="U2573" s="7" t="s">
        <v>6985</v>
      </c>
      <c r="V2573" s="5" t="n">
        <v>148887</v>
      </c>
      <c r="W2573" s="11" t="s">
        <v>6986</v>
      </c>
      <c r="X2573" s="5" t="s">
        <v>7004</v>
      </c>
    </row>
    <row r="2574" customFormat="false" ht="15" hidden="false" customHeight="false" outlineLevel="0" collapsed="false">
      <c r="A2574" s="5" t="n">
        <v>9</v>
      </c>
      <c r="B2574" s="6" t="s">
        <v>93</v>
      </c>
      <c r="C2574" s="7" t="s">
        <v>6968</v>
      </c>
      <c r="D2574" s="5" t="s">
        <v>95</v>
      </c>
      <c r="E2574" s="5" t="s">
        <v>32</v>
      </c>
      <c r="F2574" s="5" t="s">
        <v>14</v>
      </c>
      <c r="G2574" s="5" t="s">
        <v>14</v>
      </c>
      <c r="H2574" s="5" t="s">
        <v>14</v>
      </c>
      <c r="I2574" s="8" t="s">
        <v>27</v>
      </c>
      <c r="J2574" s="5" t="s">
        <v>32</v>
      </c>
      <c r="K2574" s="5" t="s">
        <v>6886</v>
      </c>
      <c r="L2574" s="5" t="s">
        <v>132</v>
      </c>
      <c r="M2574" s="5" t="s">
        <v>133</v>
      </c>
      <c r="N2574" s="9" t="s">
        <v>476</v>
      </c>
      <c r="O2574" s="9" t="s">
        <v>7005</v>
      </c>
      <c r="P2574" s="10" t="n">
        <v>20</v>
      </c>
      <c r="Q2574" s="5" t="s">
        <v>6887</v>
      </c>
      <c r="R2574" s="5" t="n">
        <v>1</v>
      </c>
      <c r="S2574" s="5" t="s">
        <v>14</v>
      </c>
      <c r="T2574" s="5" t="s">
        <v>6086</v>
      </c>
      <c r="U2574" s="7" t="s">
        <v>6985</v>
      </c>
      <c r="V2574" s="5" t="n">
        <v>148887</v>
      </c>
      <c r="W2574" s="11" t="s">
        <v>6986</v>
      </c>
      <c r="X2574" s="5" t="s">
        <v>7006</v>
      </c>
    </row>
    <row r="2575" customFormat="false" ht="15" hidden="false" customHeight="false" outlineLevel="0" collapsed="false">
      <c r="A2575" s="5" t="n">
        <v>10</v>
      </c>
      <c r="B2575" s="6" t="s">
        <v>98</v>
      </c>
      <c r="C2575" s="7" t="s">
        <v>7007</v>
      </c>
      <c r="D2575" s="5" t="s">
        <v>7</v>
      </c>
      <c r="E2575" s="5" t="s">
        <v>49</v>
      </c>
      <c r="F2575" s="5" t="s">
        <v>14</v>
      </c>
      <c r="G2575" s="5" t="s">
        <v>14</v>
      </c>
      <c r="H2575" s="5" t="s">
        <v>14</v>
      </c>
      <c r="I2575" s="8" t="s">
        <v>19</v>
      </c>
      <c r="J2575" s="5" t="s">
        <v>32</v>
      </c>
      <c r="K2575" s="5" t="s">
        <v>6886</v>
      </c>
      <c r="L2575" s="5" t="s">
        <v>132</v>
      </c>
      <c r="M2575" s="5" t="s">
        <v>133</v>
      </c>
      <c r="N2575" s="9" t="s">
        <v>7005</v>
      </c>
      <c r="O2575" s="9" t="s">
        <v>7008</v>
      </c>
      <c r="P2575" s="10" t="n">
        <v>15</v>
      </c>
      <c r="Q2575" s="5" t="s">
        <v>6887</v>
      </c>
      <c r="R2575" s="5" t="n">
        <v>1</v>
      </c>
      <c r="S2575" s="5" t="s">
        <v>14</v>
      </c>
      <c r="T2575" s="5" t="s">
        <v>6086</v>
      </c>
      <c r="U2575" s="7" t="s">
        <v>6985</v>
      </c>
      <c r="V2575" s="5" t="n">
        <v>148887</v>
      </c>
      <c r="W2575" s="11" t="s">
        <v>6986</v>
      </c>
      <c r="X2575" s="5" t="s">
        <v>7009</v>
      </c>
    </row>
    <row r="2576" customFormat="false" ht="15" hidden="false" customHeight="false" outlineLevel="0" collapsed="false">
      <c r="A2576" s="5" t="n">
        <v>11</v>
      </c>
      <c r="B2576" s="6" t="s">
        <v>93</v>
      </c>
      <c r="C2576" s="7" t="s">
        <v>6894</v>
      </c>
      <c r="D2576" s="5" t="s">
        <v>95</v>
      </c>
      <c r="E2576" s="5" t="s">
        <v>32</v>
      </c>
      <c r="F2576" s="5" t="s">
        <v>14</v>
      </c>
      <c r="G2576" s="5" t="s">
        <v>14</v>
      </c>
      <c r="H2576" s="5" t="s">
        <v>14</v>
      </c>
      <c r="I2576" s="8" t="s">
        <v>27</v>
      </c>
      <c r="J2576" s="5" t="s">
        <v>32</v>
      </c>
      <c r="K2576" s="5" t="s">
        <v>6886</v>
      </c>
      <c r="L2576" s="5" t="s">
        <v>132</v>
      </c>
      <c r="M2576" s="5" t="s">
        <v>133</v>
      </c>
      <c r="N2576" s="9" t="s">
        <v>7008</v>
      </c>
      <c r="O2576" s="9" t="s">
        <v>7010</v>
      </c>
      <c r="P2576" s="10" t="n">
        <v>20</v>
      </c>
      <c r="Q2576" s="5" t="s">
        <v>6887</v>
      </c>
      <c r="R2576" s="5" t="n">
        <v>1</v>
      </c>
      <c r="S2576" s="5" t="s">
        <v>14</v>
      </c>
      <c r="T2576" s="5" t="s">
        <v>6086</v>
      </c>
      <c r="U2576" s="7" t="s">
        <v>6985</v>
      </c>
      <c r="V2576" s="5" t="n">
        <v>148887</v>
      </c>
      <c r="W2576" s="11" t="s">
        <v>6986</v>
      </c>
      <c r="X2576" s="5" t="s">
        <v>7011</v>
      </c>
    </row>
    <row r="2577" customFormat="false" ht="15" hidden="false" customHeight="false" outlineLevel="0" collapsed="false">
      <c r="A2577" s="5" t="n">
        <v>12</v>
      </c>
      <c r="B2577" s="6" t="s">
        <v>102</v>
      </c>
      <c r="C2577" s="7" t="s">
        <v>7012</v>
      </c>
      <c r="D2577" s="5" t="s">
        <v>28</v>
      </c>
      <c r="E2577" s="5" t="s">
        <v>32</v>
      </c>
      <c r="F2577" s="5" t="s">
        <v>14</v>
      </c>
      <c r="G2577" s="5" t="s">
        <v>14</v>
      </c>
      <c r="H2577" s="5" t="s">
        <v>14</v>
      </c>
      <c r="I2577" s="8" t="s">
        <v>23</v>
      </c>
      <c r="J2577" s="5" t="s">
        <v>32</v>
      </c>
      <c r="K2577" s="5" t="s">
        <v>6886</v>
      </c>
      <c r="L2577" s="5" t="s">
        <v>132</v>
      </c>
      <c r="M2577" s="5" t="s">
        <v>133</v>
      </c>
      <c r="N2577" s="9" t="s">
        <v>7010</v>
      </c>
      <c r="O2577" s="9" t="s">
        <v>7013</v>
      </c>
      <c r="P2577" s="10" t="n">
        <v>60</v>
      </c>
      <c r="Q2577" s="5" t="s">
        <v>6887</v>
      </c>
      <c r="R2577" s="5" t="n">
        <v>1</v>
      </c>
      <c r="S2577" s="5" t="s">
        <v>14</v>
      </c>
      <c r="T2577" s="5" t="s">
        <v>6086</v>
      </c>
      <c r="U2577" s="7" t="s">
        <v>6985</v>
      </c>
      <c r="V2577" s="5" t="n">
        <v>148887</v>
      </c>
      <c r="W2577" s="11" t="s">
        <v>6986</v>
      </c>
      <c r="X2577" s="5" t="s">
        <v>7014</v>
      </c>
    </row>
    <row r="2578" customFormat="false" ht="15" hidden="false" customHeight="false" outlineLevel="0" collapsed="false">
      <c r="A2578" s="5" t="n">
        <v>13</v>
      </c>
      <c r="B2578" s="6" t="s">
        <v>205</v>
      </c>
      <c r="C2578" s="7" t="s">
        <v>7015</v>
      </c>
      <c r="D2578" s="5" t="s">
        <v>7</v>
      </c>
      <c r="E2578" s="5" t="s">
        <v>49</v>
      </c>
      <c r="F2578" s="5" t="s">
        <v>14</v>
      </c>
      <c r="G2578" s="5" t="s">
        <v>14</v>
      </c>
      <c r="H2578" s="5" t="s">
        <v>14</v>
      </c>
      <c r="I2578" s="8" t="s">
        <v>19</v>
      </c>
      <c r="J2578" s="5" t="s">
        <v>32</v>
      </c>
      <c r="K2578" s="5" t="s">
        <v>6886</v>
      </c>
      <c r="L2578" s="5" t="s">
        <v>132</v>
      </c>
      <c r="M2578" s="5" t="s">
        <v>133</v>
      </c>
      <c r="N2578" s="9" t="s">
        <v>7013</v>
      </c>
      <c r="O2578" s="9" t="s">
        <v>1293</v>
      </c>
      <c r="P2578" s="10" t="n">
        <v>30</v>
      </c>
      <c r="Q2578" s="5" t="s">
        <v>6887</v>
      </c>
      <c r="R2578" s="5" t="n">
        <v>1</v>
      </c>
      <c r="S2578" s="5" t="s">
        <v>14</v>
      </c>
      <c r="T2578" s="5" t="s">
        <v>6086</v>
      </c>
      <c r="U2578" s="7" t="s">
        <v>6985</v>
      </c>
      <c r="V2578" s="5" t="n">
        <v>148887</v>
      </c>
      <c r="W2578" s="11" t="s">
        <v>6986</v>
      </c>
      <c r="X2578" s="5" t="s">
        <v>7016</v>
      </c>
    </row>
    <row r="2579" customFormat="false" ht="15" hidden="false" customHeight="false" outlineLevel="0" collapsed="false">
      <c r="A2579" s="5" t="n">
        <v>14</v>
      </c>
      <c r="B2579" s="6" t="s">
        <v>93</v>
      </c>
      <c r="C2579" s="7" t="s">
        <v>6924</v>
      </c>
      <c r="D2579" s="5" t="s">
        <v>95</v>
      </c>
      <c r="E2579" s="5" t="s">
        <v>32</v>
      </c>
      <c r="F2579" s="5" t="s">
        <v>14</v>
      </c>
      <c r="G2579" s="5" t="s">
        <v>14</v>
      </c>
      <c r="H2579" s="5" t="s">
        <v>14</v>
      </c>
      <c r="I2579" s="8" t="s">
        <v>27</v>
      </c>
      <c r="J2579" s="5" t="s">
        <v>32</v>
      </c>
      <c r="K2579" s="5" t="s">
        <v>6886</v>
      </c>
      <c r="L2579" s="5" t="s">
        <v>132</v>
      </c>
      <c r="M2579" s="5" t="s">
        <v>133</v>
      </c>
      <c r="N2579" s="9" t="s">
        <v>1293</v>
      </c>
      <c r="O2579" s="9" t="s">
        <v>5589</v>
      </c>
      <c r="P2579" s="10" t="n">
        <v>35</v>
      </c>
      <c r="Q2579" s="5" t="s">
        <v>6887</v>
      </c>
      <c r="R2579" s="5" t="n">
        <v>1</v>
      </c>
      <c r="S2579" s="5" t="s">
        <v>14</v>
      </c>
      <c r="T2579" s="5" t="s">
        <v>6086</v>
      </c>
      <c r="U2579" s="7" t="s">
        <v>6985</v>
      </c>
      <c r="V2579" s="5" t="n">
        <v>148887</v>
      </c>
      <c r="W2579" s="11" t="s">
        <v>6986</v>
      </c>
      <c r="X2579" s="5" t="s">
        <v>7017</v>
      </c>
    </row>
    <row r="2580" customFormat="false" ht="23.85" hidden="false" customHeight="false" outlineLevel="0" collapsed="false">
      <c r="A2580" s="5" t="n">
        <v>15</v>
      </c>
      <c r="B2580" s="6" t="s">
        <v>205</v>
      </c>
      <c r="C2580" s="19" t="s">
        <v>7018</v>
      </c>
      <c r="D2580" s="5" t="s">
        <v>12</v>
      </c>
      <c r="E2580" s="5" t="s">
        <v>49</v>
      </c>
      <c r="F2580" s="5" t="s">
        <v>14</v>
      </c>
      <c r="G2580" s="5" t="s">
        <v>14</v>
      </c>
      <c r="H2580" s="5" t="s">
        <v>14</v>
      </c>
      <c r="I2580" s="8" t="s">
        <v>6</v>
      </c>
      <c r="J2580" s="5" t="s">
        <v>32</v>
      </c>
      <c r="K2580" s="5" t="s">
        <v>6886</v>
      </c>
      <c r="L2580" s="5" t="s">
        <v>132</v>
      </c>
      <c r="M2580" s="5" t="s">
        <v>133</v>
      </c>
      <c r="N2580" s="9" t="s">
        <v>5589</v>
      </c>
      <c r="O2580" s="9" t="s">
        <v>7019</v>
      </c>
      <c r="P2580" s="10" t="n">
        <v>10</v>
      </c>
      <c r="Q2580" s="5" t="s">
        <v>6887</v>
      </c>
      <c r="R2580" s="5" t="n">
        <v>1</v>
      </c>
      <c r="S2580" s="5" t="s">
        <v>14</v>
      </c>
      <c r="T2580" s="5" t="s">
        <v>6086</v>
      </c>
      <c r="U2580" s="7" t="s">
        <v>6985</v>
      </c>
      <c r="V2580" s="5" t="n">
        <v>148887</v>
      </c>
      <c r="W2580" s="11" t="s">
        <v>6986</v>
      </c>
      <c r="X2580" s="5" t="s">
        <v>7020</v>
      </c>
    </row>
    <row r="2581" customFormat="false" ht="23.85" hidden="false" customHeight="false" outlineLevel="0" collapsed="false">
      <c r="A2581" s="5" t="n">
        <v>16</v>
      </c>
      <c r="B2581" s="6" t="s">
        <v>205</v>
      </c>
      <c r="C2581" s="19" t="s">
        <v>7021</v>
      </c>
      <c r="D2581" s="5" t="s">
        <v>12</v>
      </c>
      <c r="E2581" s="5" t="s">
        <v>49</v>
      </c>
      <c r="F2581" s="5" t="s">
        <v>14</v>
      </c>
      <c r="G2581" s="5" t="s">
        <v>14</v>
      </c>
      <c r="H2581" s="5" t="s">
        <v>14</v>
      </c>
      <c r="I2581" s="8" t="s">
        <v>19</v>
      </c>
      <c r="J2581" s="5" t="s">
        <v>32</v>
      </c>
      <c r="K2581" s="5" t="s">
        <v>6886</v>
      </c>
      <c r="L2581" s="5" t="s">
        <v>132</v>
      </c>
      <c r="M2581" s="5" t="s">
        <v>133</v>
      </c>
      <c r="N2581" s="9" t="s">
        <v>7019</v>
      </c>
      <c r="O2581" s="9" t="s">
        <v>1302</v>
      </c>
      <c r="P2581" s="10" t="n">
        <v>25</v>
      </c>
      <c r="Q2581" s="5" t="s">
        <v>6887</v>
      </c>
      <c r="R2581" s="5" t="n">
        <v>1</v>
      </c>
      <c r="S2581" s="5" t="s">
        <v>14</v>
      </c>
      <c r="T2581" s="5" t="s">
        <v>6086</v>
      </c>
      <c r="U2581" s="7" t="s">
        <v>6985</v>
      </c>
      <c r="V2581" s="5" t="n">
        <v>148887</v>
      </c>
      <c r="W2581" s="11" t="s">
        <v>6986</v>
      </c>
      <c r="X2581" s="5" t="s">
        <v>7022</v>
      </c>
    </row>
    <row r="2582" customFormat="false" ht="23.85" hidden="false" customHeight="false" outlineLevel="0" collapsed="false">
      <c r="A2582" s="5" t="n">
        <v>17</v>
      </c>
      <c r="B2582" s="6" t="s">
        <v>205</v>
      </c>
      <c r="C2582" s="19" t="s">
        <v>7023</v>
      </c>
      <c r="D2582" s="5" t="s">
        <v>7</v>
      </c>
      <c r="E2582" s="5" t="s">
        <v>49</v>
      </c>
      <c r="F2582" s="5" t="s">
        <v>14</v>
      </c>
      <c r="G2582" s="5" t="s">
        <v>14</v>
      </c>
      <c r="H2582" s="5" t="s">
        <v>14</v>
      </c>
      <c r="I2582" s="8" t="s">
        <v>19</v>
      </c>
      <c r="J2582" s="5" t="s">
        <v>32</v>
      </c>
      <c r="K2582" s="5" t="s">
        <v>6886</v>
      </c>
      <c r="L2582" s="5" t="s">
        <v>132</v>
      </c>
      <c r="M2582" s="5" t="s">
        <v>133</v>
      </c>
      <c r="N2582" s="9" t="s">
        <v>1302</v>
      </c>
      <c r="O2582" s="9" t="s">
        <v>2492</v>
      </c>
      <c r="P2582" s="10" t="n">
        <v>25</v>
      </c>
      <c r="Q2582" s="5" t="s">
        <v>6887</v>
      </c>
      <c r="R2582" s="5" t="n">
        <v>1</v>
      </c>
      <c r="S2582" s="5" t="s">
        <v>14</v>
      </c>
      <c r="T2582" s="5" t="s">
        <v>6086</v>
      </c>
      <c r="U2582" s="7" t="s">
        <v>6985</v>
      </c>
      <c r="V2582" s="5" t="n">
        <v>148887</v>
      </c>
      <c r="W2582" s="11" t="s">
        <v>6986</v>
      </c>
      <c r="X2582" s="5" t="s">
        <v>7024</v>
      </c>
    </row>
    <row r="2583" customFormat="false" ht="23.85" hidden="false" customHeight="false" outlineLevel="0" collapsed="false">
      <c r="A2583" s="5" t="n">
        <v>18</v>
      </c>
      <c r="B2583" s="6" t="s">
        <v>125</v>
      </c>
      <c r="C2583" s="19" t="s">
        <v>6952</v>
      </c>
      <c r="D2583" s="5" t="s">
        <v>20</v>
      </c>
      <c r="E2583" s="5" t="s">
        <v>32</v>
      </c>
      <c r="F2583" s="5" t="s">
        <v>14</v>
      </c>
      <c r="G2583" s="5" t="s">
        <v>14</v>
      </c>
      <c r="H2583" s="5" t="s">
        <v>14</v>
      </c>
      <c r="I2583" s="8" t="s">
        <v>32</v>
      </c>
      <c r="J2583" s="5" t="s">
        <v>32</v>
      </c>
      <c r="K2583" s="5" t="s">
        <v>6886</v>
      </c>
      <c r="L2583" s="5" t="s">
        <v>132</v>
      </c>
      <c r="M2583" s="5" t="s">
        <v>133</v>
      </c>
      <c r="N2583" s="9" t="s">
        <v>154</v>
      </c>
      <c r="O2583" s="9" t="s">
        <v>155</v>
      </c>
      <c r="P2583" s="10" t="n">
        <v>0</v>
      </c>
      <c r="Q2583" s="5" t="s">
        <v>6887</v>
      </c>
      <c r="R2583" s="5" t="n">
        <v>1</v>
      </c>
      <c r="S2583" s="5" t="s">
        <v>14</v>
      </c>
      <c r="T2583" s="5" t="s">
        <v>6086</v>
      </c>
      <c r="U2583" s="7" t="s">
        <v>6985</v>
      </c>
      <c r="V2583" s="5" t="n">
        <v>148887</v>
      </c>
      <c r="W2583" s="11" t="s">
        <v>6986</v>
      </c>
      <c r="X2583" s="5" t="s">
        <v>7025</v>
      </c>
    </row>
    <row r="2584" customFormat="false" ht="23.85" hidden="false" customHeight="false" outlineLevel="0" collapsed="false">
      <c r="A2584" s="5" t="n">
        <v>1</v>
      </c>
      <c r="B2584" s="6" t="s">
        <v>81</v>
      </c>
      <c r="C2584" s="19" t="s">
        <v>6984</v>
      </c>
      <c r="D2584" s="5" t="s">
        <v>7</v>
      </c>
      <c r="E2584" s="5" t="s">
        <v>32</v>
      </c>
      <c r="F2584" s="5" t="s">
        <v>14</v>
      </c>
      <c r="G2584" s="5" t="s">
        <v>14</v>
      </c>
      <c r="H2584" s="5" t="s">
        <v>14</v>
      </c>
      <c r="I2584" s="8" t="s">
        <v>19</v>
      </c>
      <c r="J2584" s="5" t="s">
        <v>32</v>
      </c>
      <c r="K2584" s="5" t="s">
        <v>6886</v>
      </c>
      <c r="L2584" s="5" t="s">
        <v>263</v>
      </c>
      <c r="M2584" s="5" t="s">
        <v>509</v>
      </c>
      <c r="N2584" s="9" t="s">
        <v>510</v>
      </c>
      <c r="O2584" s="9" t="s">
        <v>516</v>
      </c>
      <c r="P2584" s="10" t="n">
        <v>120</v>
      </c>
      <c r="Q2584" s="5" t="s">
        <v>6887</v>
      </c>
      <c r="R2584" s="5" t="n">
        <v>1</v>
      </c>
      <c r="S2584" s="5" t="s">
        <v>14</v>
      </c>
      <c r="T2584" s="5" t="s">
        <v>6086</v>
      </c>
      <c r="U2584" s="7" t="s">
        <v>7026</v>
      </c>
      <c r="V2584" s="5" t="n">
        <v>148975</v>
      </c>
      <c r="W2584" s="11" t="s">
        <v>7027</v>
      </c>
      <c r="X2584" s="5" t="s">
        <v>7028</v>
      </c>
    </row>
    <row r="2585" customFormat="false" ht="23.85" hidden="false" customHeight="false" outlineLevel="0" collapsed="false">
      <c r="A2585" s="5" t="n">
        <v>2</v>
      </c>
      <c r="B2585" s="6" t="s">
        <v>205</v>
      </c>
      <c r="C2585" s="19" t="s">
        <v>7029</v>
      </c>
      <c r="D2585" s="5" t="s">
        <v>7</v>
      </c>
      <c r="E2585" s="5" t="s">
        <v>49</v>
      </c>
      <c r="F2585" s="5" t="s">
        <v>14</v>
      </c>
      <c r="G2585" s="5" t="s">
        <v>14</v>
      </c>
      <c r="H2585" s="5" t="s">
        <v>14</v>
      </c>
      <c r="I2585" s="8" t="s">
        <v>6</v>
      </c>
      <c r="J2585" s="5" t="s">
        <v>32</v>
      </c>
      <c r="K2585" s="5" t="s">
        <v>6886</v>
      </c>
      <c r="L2585" s="5" t="s">
        <v>263</v>
      </c>
      <c r="M2585" s="5" t="s">
        <v>509</v>
      </c>
      <c r="N2585" s="9" t="s">
        <v>516</v>
      </c>
      <c r="O2585" s="9" t="s">
        <v>1317</v>
      </c>
      <c r="P2585" s="10" t="n">
        <v>30</v>
      </c>
      <c r="Q2585" s="5" t="s">
        <v>6887</v>
      </c>
      <c r="R2585" s="5" t="n">
        <v>1</v>
      </c>
      <c r="S2585" s="5" t="s">
        <v>14</v>
      </c>
      <c r="T2585" s="5" t="s">
        <v>6086</v>
      </c>
      <c r="U2585" s="7" t="s">
        <v>7026</v>
      </c>
      <c r="V2585" s="5" t="n">
        <v>148975</v>
      </c>
      <c r="W2585" s="11" t="s">
        <v>7027</v>
      </c>
      <c r="X2585" s="5" t="s">
        <v>7030</v>
      </c>
    </row>
    <row r="2586" customFormat="false" ht="23.85" hidden="false" customHeight="false" outlineLevel="0" collapsed="false">
      <c r="A2586" s="5" t="n">
        <v>3</v>
      </c>
      <c r="B2586" s="6" t="s">
        <v>205</v>
      </c>
      <c r="C2586" s="19" t="s">
        <v>7031</v>
      </c>
      <c r="D2586" s="5" t="s">
        <v>7</v>
      </c>
      <c r="E2586" s="5" t="s">
        <v>49</v>
      </c>
      <c r="F2586" s="5" t="s">
        <v>14</v>
      </c>
      <c r="G2586" s="5" t="s">
        <v>14</v>
      </c>
      <c r="H2586" s="5" t="s">
        <v>14</v>
      </c>
      <c r="I2586" s="8" t="s">
        <v>6</v>
      </c>
      <c r="J2586" s="5" t="s">
        <v>32</v>
      </c>
      <c r="K2586" s="5" t="s">
        <v>6886</v>
      </c>
      <c r="L2586" s="5" t="s">
        <v>263</v>
      </c>
      <c r="M2586" s="5" t="s">
        <v>509</v>
      </c>
      <c r="N2586" s="9" t="s">
        <v>1317</v>
      </c>
      <c r="O2586" s="9" t="s">
        <v>519</v>
      </c>
      <c r="P2586" s="10" t="n">
        <v>30</v>
      </c>
      <c r="Q2586" s="5" t="s">
        <v>6887</v>
      </c>
      <c r="R2586" s="5" t="n">
        <v>1</v>
      </c>
      <c r="S2586" s="5" t="s">
        <v>14</v>
      </c>
      <c r="T2586" s="5" t="s">
        <v>6086</v>
      </c>
      <c r="U2586" s="7" t="s">
        <v>7026</v>
      </c>
      <c r="V2586" s="5" t="n">
        <v>148975</v>
      </c>
      <c r="W2586" s="11" t="s">
        <v>7027</v>
      </c>
      <c r="X2586" s="5" t="s">
        <v>7032</v>
      </c>
    </row>
    <row r="2587" customFormat="false" ht="23.85" hidden="false" customHeight="false" outlineLevel="0" collapsed="false">
      <c r="A2587" s="5" t="n">
        <v>4</v>
      </c>
      <c r="B2587" s="6" t="s">
        <v>205</v>
      </c>
      <c r="C2587" s="19" t="s">
        <v>7033</v>
      </c>
      <c r="D2587" s="5" t="s">
        <v>7</v>
      </c>
      <c r="E2587" s="5" t="s">
        <v>49</v>
      </c>
      <c r="F2587" s="5" t="s">
        <v>14</v>
      </c>
      <c r="G2587" s="5" t="s">
        <v>14</v>
      </c>
      <c r="H2587" s="5" t="s">
        <v>14</v>
      </c>
      <c r="I2587" s="8" t="s">
        <v>31</v>
      </c>
      <c r="J2587" s="5" t="s">
        <v>32</v>
      </c>
      <c r="K2587" s="5" t="s">
        <v>6886</v>
      </c>
      <c r="L2587" s="5" t="s">
        <v>263</v>
      </c>
      <c r="M2587" s="5" t="s">
        <v>509</v>
      </c>
      <c r="N2587" s="9" t="s">
        <v>1317</v>
      </c>
      <c r="O2587" s="9" t="s">
        <v>7034</v>
      </c>
      <c r="P2587" s="10" t="n">
        <v>45</v>
      </c>
      <c r="Q2587" s="5" t="s">
        <v>6887</v>
      </c>
      <c r="R2587" s="5" t="n">
        <v>1</v>
      </c>
      <c r="S2587" s="5" t="s">
        <v>14</v>
      </c>
      <c r="T2587" s="5" t="s">
        <v>6086</v>
      </c>
      <c r="U2587" s="7" t="s">
        <v>7026</v>
      </c>
      <c r="V2587" s="5" t="n">
        <v>148975</v>
      </c>
      <c r="W2587" s="11" t="s">
        <v>7027</v>
      </c>
      <c r="X2587" s="5" t="s">
        <v>7035</v>
      </c>
    </row>
    <row r="2588" customFormat="false" ht="15" hidden="false" customHeight="false" outlineLevel="0" collapsed="false">
      <c r="A2588" s="5" t="n">
        <v>5</v>
      </c>
      <c r="B2588" s="6" t="s">
        <v>93</v>
      </c>
      <c r="C2588" s="7" t="s">
        <v>7036</v>
      </c>
      <c r="D2588" s="5" t="s">
        <v>95</v>
      </c>
      <c r="E2588" s="5" t="s">
        <v>32</v>
      </c>
      <c r="F2588" s="5" t="s">
        <v>14</v>
      </c>
      <c r="G2588" s="5" t="s">
        <v>14</v>
      </c>
      <c r="H2588" s="5" t="s">
        <v>14</v>
      </c>
      <c r="I2588" s="8" t="s">
        <v>27</v>
      </c>
      <c r="J2588" s="5" t="s">
        <v>32</v>
      </c>
      <c r="K2588" s="5" t="s">
        <v>6886</v>
      </c>
      <c r="L2588" s="5" t="s">
        <v>263</v>
      </c>
      <c r="M2588" s="5" t="s">
        <v>509</v>
      </c>
      <c r="N2588" s="9" t="s">
        <v>7034</v>
      </c>
      <c r="O2588" s="9" t="s">
        <v>3096</v>
      </c>
      <c r="P2588" s="10" t="n">
        <v>45</v>
      </c>
      <c r="Q2588" s="5" t="s">
        <v>6887</v>
      </c>
      <c r="R2588" s="5" t="n">
        <v>1</v>
      </c>
      <c r="S2588" s="5" t="s">
        <v>14</v>
      </c>
      <c r="T2588" s="5" t="s">
        <v>6086</v>
      </c>
      <c r="U2588" s="7" t="s">
        <v>7026</v>
      </c>
      <c r="V2588" s="5" t="n">
        <v>148975</v>
      </c>
      <c r="W2588" s="11" t="s">
        <v>7027</v>
      </c>
      <c r="X2588" s="5" t="s">
        <v>7037</v>
      </c>
    </row>
    <row r="2589" customFormat="false" ht="23.85" hidden="false" customHeight="false" outlineLevel="0" collapsed="false">
      <c r="A2589" s="5" t="n">
        <v>6</v>
      </c>
      <c r="B2589" s="6" t="s">
        <v>98</v>
      </c>
      <c r="C2589" s="19" t="s">
        <v>7038</v>
      </c>
      <c r="D2589" s="5" t="s">
        <v>12</v>
      </c>
      <c r="E2589" s="5" t="s">
        <v>49</v>
      </c>
      <c r="F2589" s="5" t="s">
        <v>14</v>
      </c>
      <c r="G2589" s="5" t="s">
        <v>14</v>
      </c>
      <c r="H2589" s="5" t="s">
        <v>14</v>
      </c>
      <c r="I2589" s="8" t="s">
        <v>19</v>
      </c>
      <c r="J2589" s="5" t="s">
        <v>32</v>
      </c>
      <c r="K2589" s="5" t="s">
        <v>6886</v>
      </c>
      <c r="L2589" s="5" t="s">
        <v>263</v>
      </c>
      <c r="M2589" s="5" t="s">
        <v>509</v>
      </c>
      <c r="N2589" s="9" t="s">
        <v>3096</v>
      </c>
      <c r="O2589" s="9" t="s">
        <v>7039</v>
      </c>
      <c r="P2589" s="10" t="n">
        <v>45</v>
      </c>
      <c r="Q2589" s="5" t="s">
        <v>6887</v>
      </c>
      <c r="R2589" s="5" t="n">
        <v>1</v>
      </c>
      <c r="S2589" s="5" t="s">
        <v>14</v>
      </c>
      <c r="T2589" s="5" t="s">
        <v>6086</v>
      </c>
      <c r="U2589" s="7" t="s">
        <v>7026</v>
      </c>
      <c r="V2589" s="5" t="n">
        <v>148975</v>
      </c>
      <c r="W2589" s="11" t="s">
        <v>7027</v>
      </c>
      <c r="X2589" s="5" t="s">
        <v>7040</v>
      </c>
    </row>
    <row r="2590" customFormat="false" ht="15" hidden="false" customHeight="false" outlineLevel="0" collapsed="false">
      <c r="A2590" s="5" t="n">
        <v>7</v>
      </c>
      <c r="B2590" s="6" t="s">
        <v>93</v>
      </c>
      <c r="C2590" s="7" t="s">
        <v>6924</v>
      </c>
      <c r="D2590" s="5" t="s">
        <v>95</v>
      </c>
      <c r="E2590" s="5" t="s">
        <v>32</v>
      </c>
      <c r="F2590" s="5" t="s">
        <v>14</v>
      </c>
      <c r="G2590" s="5" t="s">
        <v>14</v>
      </c>
      <c r="H2590" s="5" t="s">
        <v>14</v>
      </c>
      <c r="I2590" s="8" t="s">
        <v>27</v>
      </c>
      <c r="J2590" s="5" t="s">
        <v>32</v>
      </c>
      <c r="K2590" s="5" t="s">
        <v>6886</v>
      </c>
      <c r="L2590" s="5" t="s">
        <v>263</v>
      </c>
      <c r="M2590" s="5" t="s">
        <v>509</v>
      </c>
      <c r="N2590" s="9" t="s">
        <v>7039</v>
      </c>
      <c r="O2590" s="9" t="s">
        <v>3099</v>
      </c>
      <c r="P2590" s="10" t="n">
        <v>45</v>
      </c>
      <c r="Q2590" s="5" t="s">
        <v>6887</v>
      </c>
      <c r="R2590" s="5" t="n">
        <v>1</v>
      </c>
      <c r="S2590" s="5" t="s">
        <v>14</v>
      </c>
      <c r="T2590" s="5" t="s">
        <v>6086</v>
      </c>
      <c r="U2590" s="7" t="s">
        <v>7026</v>
      </c>
      <c r="V2590" s="5" t="n">
        <v>148975</v>
      </c>
      <c r="W2590" s="11" t="s">
        <v>7027</v>
      </c>
      <c r="X2590" s="5" t="s">
        <v>7041</v>
      </c>
    </row>
    <row r="2591" customFormat="false" ht="15" hidden="false" customHeight="false" outlineLevel="0" collapsed="false">
      <c r="A2591" s="5" t="n">
        <v>8</v>
      </c>
      <c r="B2591" s="6" t="s">
        <v>102</v>
      </c>
      <c r="C2591" s="7" t="s">
        <v>7042</v>
      </c>
      <c r="D2591" s="5" t="s">
        <v>28</v>
      </c>
      <c r="E2591" s="5" t="s">
        <v>32</v>
      </c>
      <c r="F2591" s="5" t="s">
        <v>14</v>
      </c>
      <c r="G2591" s="5" t="s">
        <v>14</v>
      </c>
      <c r="H2591" s="5" t="s">
        <v>14</v>
      </c>
      <c r="I2591" s="8" t="s">
        <v>23</v>
      </c>
      <c r="J2591" s="5" t="s">
        <v>32</v>
      </c>
      <c r="K2591" s="5" t="s">
        <v>6886</v>
      </c>
      <c r="L2591" s="5" t="s">
        <v>263</v>
      </c>
      <c r="M2591" s="5" t="s">
        <v>509</v>
      </c>
      <c r="N2591" s="9" t="s">
        <v>3099</v>
      </c>
      <c r="O2591" s="9" t="s">
        <v>531</v>
      </c>
      <c r="P2591" s="10" t="n">
        <v>60</v>
      </c>
      <c r="Q2591" s="5" t="s">
        <v>6887</v>
      </c>
      <c r="R2591" s="5" t="n">
        <v>1</v>
      </c>
      <c r="S2591" s="5" t="s">
        <v>14</v>
      </c>
      <c r="T2591" s="5" t="s">
        <v>6086</v>
      </c>
      <c r="U2591" s="7" t="s">
        <v>7026</v>
      </c>
      <c r="V2591" s="5" t="n">
        <v>148975</v>
      </c>
      <c r="W2591" s="11" t="s">
        <v>7027</v>
      </c>
      <c r="X2591" s="5" t="s">
        <v>7043</v>
      </c>
    </row>
    <row r="2592" customFormat="false" ht="23.85" hidden="false" customHeight="false" outlineLevel="0" collapsed="false">
      <c r="A2592" s="5" t="n">
        <v>9</v>
      </c>
      <c r="B2592" s="6" t="s">
        <v>98</v>
      </c>
      <c r="C2592" s="19" t="s">
        <v>7044</v>
      </c>
      <c r="D2592" s="5" t="s">
        <v>7</v>
      </c>
      <c r="E2592" s="5" t="s">
        <v>49</v>
      </c>
      <c r="F2592" s="5" t="s">
        <v>14</v>
      </c>
      <c r="G2592" s="5" t="s">
        <v>14</v>
      </c>
      <c r="H2592" s="5" t="s">
        <v>14</v>
      </c>
      <c r="I2592" s="8" t="s">
        <v>19</v>
      </c>
      <c r="J2592" s="5" t="s">
        <v>32</v>
      </c>
      <c r="K2592" s="5" t="s">
        <v>6886</v>
      </c>
      <c r="L2592" s="5" t="s">
        <v>263</v>
      </c>
      <c r="M2592" s="5" t="s">
        <v>509</v>
      </c>
      <c r="N2592" s="9" t="s">
        <v>531</v>
      </c>
      <c r="O2592" s="9" t="s">
        <v>1332</v>
      </c>
      <c r="P2592" s="10" t="n">
        <v>40</v>
      </c>
      <c r="Q2592" s="5" t="s">
        <v>6887</v>
      </c>
      <c r="R2592" s="5" t="n">
        <v>1</v>
      </c>
      <c r="S2592" s="5" t="s">
        <v>14</v>
      </c>
      <c r="T2592" s="5" t="s">
        <v>6086</v>
      </c>
      <c r="U2592" s="7" t="s">
        <v>7026</v>
      </c>
      <c r="V2592" s="5" t="n">
        <v>148975</v>
      </c>
      <c r="W2592" s="11" t="s">
        <v>7027</v>
      </c>
      <c r="X2592" s="5" t="s">
        <v>7045</v>
      </c>
    </row>
    <row r="2593" customFormat="false" ht="35.05" hidden="false" customHeight="false" outlineLevel="0" collapsed="false">
      <c r="A2593" s="5" t="n">
        <v>10</v>
      </c>
      <c r="B2593" s="6" t="s">
        <v>205</v>
      </c>
      <c r="C2593" s="19" t="s">
        <v>7046</v>
      </c>
      <c r="D2593" s="5" t="s">
        <v>12</v>
      </c>
      <c r="E2593" s="5" t="s">
        <v>49</v>
      </c>
      <c r="F2593" s="5" t="s">
        <v>14</v>
      </c>
      <c r="G2593" s="5" t="s">
        <v>14</v>
      </c>
      <c r="H2593" s="5" t="s">
        <v>14</v>
      </c>
      <c r="I2593" s="8" t="s">
        <v>6</v>
      </c>
      <c r="J2593" s="5" t="s">
        <v>32</v>
      </c>
      <c r="K2593" s="5" t="s">
        <v>6886</v>
      </c>
      <c r="L2593" s="5" t="s">
        <v>263</v>
      </c>
      <c r="M2593" s="5" t="s">
        <v>509</v>
      </c>
      <c r="N2593" s="9" t="s">
        <v>1332</v>
      </c>
      <c r="O2593" s="9" t="s">
        <v>534</v>
      </c>
      <c r="P2593" s="10" t="n">
        <v>20</v>
      </c>
      <c r="Q2593" s="5" t="s">
        <v>6887</v>
      </c>
      <c r="R2593" s="5" t="n">
        <v>1</v>
      </c>
      <c r="S2593" s="5" t="s">
        <v>14</v>
      </c>
      <c r="T2593" s="5" t="s">
        <v>6086</v>
      </c>
      <c r="U2593" s="7" t="s">
        <v>7026</v>
      </c>
      <c r="V2593" s="5" t="n">
        <v>148975</v>
      </c>
      <c r="W2593" s="11" t="s">
        <v>7027</v>
      </c>
      <c r="X2593" s="5" t="s">
        <v>7047</v>
      </c>
    </row>
    <row r="2594" customFormat="false" ht="35.05" hidden="false" customHeight="false" outlineLevel="0" collapsed="false">
      <c r="A2594" s="5" t="n">
        <v>11</v>
      </c>
      <c r="B2594" s="6" t="s">
        <v>81</v>
      </c>
      <c r="C2594" s="19" t="s">
        <v>7048</v>
      </c>
      <c r="D2594" s="5" t="s">
        <v>12</v>
      </c>
      <c r="E2594" s="5" t="s">
        <v>32</v>
      </c>
      <c r="F2594" s="5" t="s">
        <v>14</v>
      </c>
      <c r="G2594" s="5" t="s">
        <v>14</v>
      </c>
      <c r="H2594" s="5" t="s">
        <v>14</v>
      </c>
      <c r="I2594" s="8" t="s">
        <v>11</v>
      </c>
      <c r="J2594" s="5" t="s">
        <v>32</v>
      </c>
      <c r="K2594" s="5" t="s">
        <v>6886</v>
      </c>
      <c r="L2594" s="5" t="s">
        <v>263</v>
      </c>
      <c r="M2594" s="5" t="s">
        <v>509</v>
      </c>
      <c r="N2594" s="9" t="s">
        <v>534</v>
      </c>
      <c r="O2594" s="9" t="s">
        <v>7049</v>
      </c>
      <c r="P2594" s="10" t="n">
        <v>60</v>
      </c>
      <c r="Q2594" s="5" t="s">
        <v>6887</v>
      </c>
      <c r="R2594" s="5" t="n">
        <v>1</v>
      </c>
      <c r="S2594" s="5" t="s">
        <v>14</v>
      </c>
      <c r="T2594" s="5" t="s">
        <v>6086</v>
      </c>
      <c r="U2594" s="7" t="s">
        <v>7026</v>
      </c>
      <c r="V2594" s="5" t="n">
        <v>148975</v>
      </c>
      <c r="W2594" s="11" t="s">
        <v>7027</v>
      </c>
      <c r="X2594" s="5" t="s">
        <v>7050</v>
      </c>
    </row>
    <row r="2595" customFormat="false" ht="35.05" hidden="false" customHeight="false" outlineLevel="0" collapsed="false">
      <c r="A2595" s="5" t="n">
        <v>12</v>
      </c>
      <c r="B2595" s="6" t="s">
        <v>205</v>
      </c>
      <c r="C2595" s="19" t="s">
        <v>7051</v>
      </c>
      <c r="D2595" s="5" t="s">
        <v>12</v>
      </c>
      <c r="E2595" s="5" t="s">
        <v>49</v>
      </c>
      <c r="F2595" s="5" t="s">
        <v>14</v>
      </c>
      <c r="G2595" s="5" t="s">
        <v>14</v>
      </c>
      <c r="H2595" s="5" t="s">
        <v>14</v>
      </c>
      <c r="I2595" s="8" t="s">
        <v>6</v>
      </c>
      <c r="J2595" s="5" t="s">
        <v>32</v>
      </c>
      <c r="K2595" s="5" t="s">
        <v>6886</v>
      </c>
      <c r="L2595" s="5" t="s">
        <v>263</v>
      </c>
      <c r="M2595" s="5" t="s">
        <v>509</v>
      </c>
      <c r="N2595" s="9" t="s">
        <v>7049</v>
      </c>
      <c r="O2595" s="9" t="s">
        <v>2554</v>
      </c>
      <c r="P2595" s="10" t="n">
        <v>10</v>
      </c>
      <c r="Q2595" s="5" t="s">
        <v>6887</v>
      </c>
      <c r="R2595" s="5" t="n">
        <v>1</v>
      </c>
      <c r="S2595" s="5" t="s">
        <v>14</v>
      </c>
      <c r="T2595" s="5" t="s">
        <v>6086</v>
      </c>
      <c r="U2595" s="7" t="s">
        <v>7026</v>
      </c>
      <c r="V2595" s="5" t="n">
        <v>148975</v>
      </c>
      <c r="W2595" s="11" t="s">
        <v>7027</v>
      </c>
      <c r="X2595" s="5" t="s">
        <v>7052</v>
      </c>
    </row>
    <row r="2596" customFormat="false" ht="35.05" hidden="false" customHeight="false" outlineLevel="0" collapsed="false">
      <c r="A2596" s="5" t="n">
        <v>13</v>
      </c>
      <c r="B2596" s="6" t="s">
        <v>115</v>
      </c>
      <c r="C2596" s="19" t="s">
        <v>7053</v>
      </c>
      <c r="D2596" s="5" t="s">
        <v>12</v>
      </c>
      <c r="E2596" s="5" t="s">
        <v>49</v>
      </c>
      <c r="F2596" s="5" t="s">
        <v>14</v>
      </c>
      <c r="G2596" s="5" t="s">
        <v>14</v>
      </c>
      <c r="H2596" s="5" t="s">
        <v>14</v>
      </c>
      <c r="I2596" s="8" t="s">
        <v>6</v>
      </c>
      <c r="J2596" s="5" t="s">
        <v>32</v>
      </c>
      <c r="K2596" s="5" t="s">
        <v>6886</v>
      </c>
      <c r="L2596" s="5" t="s">
        <v>263</v>
      </c>
      <c r="M2596" s="5" t="s">
        <v>509</v>
      </c>
      <c r="N2596" s="9" t="s">
        <v>2554</v>
      </c>
      <c r="O2596" s="9" t="s">
        <v>5627</v>
      </c>
      <c r="P2596" s="10" t="n">
        <v>5</v>
      </c>
      <c r="Q2596" s="5" t="s">
        <v>6887</v>
      </c>
      <c r="R2596" s="5" t="n">
        <v>1</v>
      </c>
      <c r="S2596" s="5" t="s">
        <v>14</v>
      </c>
      <c r="T2596" s="5" t="s">
        <v>6086</v>
      </c>
      <c r="U2596" s="7" t="s">
        <v>7026</v>
      </c>
      <c r="V2596" s="5" t="n">
        <v>148975</v>
      </c>
      <c r="W2596" s="11" t="s">
        <v>7027</v>
      </c>
      <c r="X2596" s="5" t="s">
        <v>7054</v>
      </c>
    </row>
    <row r="2597" customFormat="false" ht="23.85" hidden="false" customHeight="false" outlineLevel="0" collapsed="false">
      <c r="A2597" s="5" t="n">
        <v>14</v>
      </c>
      <c r="B2597" s="6" t="s">
        <v>205</v>
      </c>
      <c r="C2597" s="19" t="s">
        <v>7055</v>
      </c>
      <c r="D2597" s="5" t="s">
        <v>7</v>
      </c>
      <c r="E2597" s="5" t="s">
        <v>49</v>
      </c>
      <c r="F2597" s="5" t="s">
        <v>14</v>
      </c>
      <c r="G2597" s="5" t="s">
        <v>14</v>
      </c>
      <c r="H2597" s="5" t="s">
        <v>14</v>
      </c>
      <c r="I2597" s="8" t="s">
        <v>19</v>
      </c>
      <c r="J2597" s="5" t="s">
        <v>32</v>
      </c>
      <c r="K2597" s="5" t="s">
        <v>6886</v>
      </c>
      <c r="L2597" s="5" t="s">
        <v>263</v>
      </c>
      <c r="M2597" s="5" t="s">
        <v>509</v>
      </c>
      <c r="N2597" s="9" t="s">
        <v>5627</v>
      </c>
      <c r="O2597" s="9" t="s">
        <v>558</v>
      </c>
      <c r="P2597" s="10" t="n">
        <v>20</v>
      </c>
      <c r="Q2597" s="5" t="s">
        <v>6887</v>
      </c>
      <c r="R2597" s="5" t="n">
        <v>1</v>
      </c>
      <c r="S2597" s="5" t="s">
        <v>14</v>
      </c>
      <c r="T2597" s="5" t="s">
        <v>6086</v>
      </c>
      <c r="U2597" s="7" t="s">
        <v>7026</v>
      </c>
      <c r="V2597" s="5" t="n">
        <v>148975</v>
      </c>
      <c r="W2597" s="11" t="s">
        <v>7027</v>
      </c>
      <c r="X2597" s="5" t="s">
        <v>7056</v>
      </c>
    </row>
    <row r="2598" customFormat="false" ht="23.85" hidden="false" customHeight="false" outlineLevel="0" collapsed="false">
      <c r="A2598" s="5" t="n">
        <v>15</v>
      </c>
      <c r="B2598" s="6" t="s">
        <v>98</v>
      </c>
      <c r="C2598" s="19" t="s">
        <v>7057</v>
      </c>
      <c r="D2598" s="5" t="s">
        <v>12</v>
      </c>
      <c r="E2598" s="5" t="s">
        <v>49</v>
      </c>
      <c r="F2598" s="5" t="s">
        <v>14</v>
      </c>
      <c r="G2598" s="5" t="s">
        <v>14</v>
      </c>
      <c r="H2598" s="5" t="s">
        <v>14</v>
      </c>
      <c r="I2598" s="8" t="s">
        <v>16</v>
      </c>
      <c r="J2598" s="5" t="s">
        <v>32</v>
      </c>
      <c r="K2598" s="5" t="s">
        <v>6886</v>
      </c>
      <c r="L2598" s="5" t="s">
        <v>263</v>
      </c>
      <c r="M2598" s="5" t="s">
        <v>509</v>
      </c>
      <c r="N2598" s="9" t="s">
        <v>558</v>
      </c>
      <c r="O2598" s="9" t="s">
        <v>4392</v>
      </c>
      <c r="P2598" s="10" t="n">
        <v>10</v>
      </c>
      <c r="Q2598" s="5" t="s">
        <v>6887</v>
      </c>
      <c r="R2598" s="5" t="n">
        <v>1</v>
      </c>
      <c r="S2598" s="5" t="s">
        <v>14</v>
      </c>
      <c r="T2598" s="5" t="s">
        <v>6086</v>
      </c>
      <c r="U2598" s="7" t="s">
        <v>7026</v>
      </c>
      <c r="V2598" s="5" t="n">
        <v>148975</v>
      </c>
      <c r="W2598" s="11" t="s">
        <v>7027</v>
      </c>
      <c r="X2598" s="5" t="s">
        <v>7058</v>
      </c>
    </row>
    <row r="2599" customFormat="false" ht="15" hidden="false" customHeight="false" outlineLevel="0" collapsed="false">
      <c r="A2599" s="5" t="n">
        <v>16</v>
      </c>
      <c r="B2599" s="6" t="s">
        <v>93</v>
      </c>
      <c r="C2599" s="7" t="s">
        <v>7059</v>
      </c>
      <c r="D2599" s="5" t="s">
        <v>95</v>
      </c>
      <c r="E2599" s="5" t="s">
        <v>32</v>
      </c>
      <c r="F2599" s="5" t="s">
        <v>14</v>
      </c>
      <c r="G2599" s="5" t="s">
        <v>14</v>
      </c>
      <c r="H2599" s="5" t="s">
        <v>14</v>
      </c>
      <c r="I2599" s="8" t="s">
        <v>27</v>
      </c>
      <c r="J2599" s="5" t="s">
        <v>32</v>
      </c>
      <c r="K2599" s="5" t="s">
        <v>6886</v>
      </c>
      <c r="L2599" s="5" t="s">
        <v>263</v>
      </c>
      <c r="M2599" s="5" t="s">
        <v>509</v>
      </c>
      <c r="N2599" s="9" t="s">
        <v>4392</v>
      </c>
      <c r="O2599" s="9" t="s">
        <v>7060</v>
      </c>
      <c r="P2599" s="10" t="n">
        <v>35</v>
      </c>
      <c r="Q2599" s="5" t="s">
        <v>6887</v>
      </c>
      <c r="R2599" s="5" t="n">
        <v>1</v>
      </c>
      <c r="S2599" s="5" t="s">
        <v>14</v>
      </c>
      <c r="T2599" s="5" t="s">
        <v>6086</v>
      </c>
      <c r="U2599" s="7" t="s">
        <v>7026</v>
      </c>
      <c r="V2599" s="5" t="n">
        <v>148975</v>
      </c>
      <c r="W2599" s="11" t="s">
        <v>7027</v>
      </c>
      <c r="X2599" s="5" t="s">
        <v>7061</v>
      </c>
    </row>
    <row r="2600" customFormat="false" ht="35.05" hidden="false" customHeight="false" outlineLevel="0" collapsed="false">
      <c r="A2600" s="5" t="n">
        <v>17</v>
      </c>
      <c r="B2600" s="6" t="s">
        <v>98</v>
      </c>
      <c r="C2600" s="19" t="s">
        <v>7062</v>
      </c>
      <c r="D2600" s="5" t="s">
        <v>12</v>
      </c>
      <c r="E2600" s="5" t="s">
        <v>49</v>
      </c>
      <c r="F2600" s="5" t="s">
        <v>14</v>
      </c>
      <c r="G2600" s="5" t="s">
        <v>14</v>
      </c>
      <c r="H2600" s="5" t="s">
        <v>14</v>
      </c>
      <c r="I2600" s="8" t="s">
        <v>6</v>
      </c>
      <c r="J2600" s="5" t="s">
        <v>32</v>
      </c>
      <c r="K2600" s="5" t="s">
        <v>6886</v>
      </c>
      <c r="L2600" s="5" t="s">
        <v>263</v>
      </c>
      <c r="M2600" s="5" t="s">
        <v>509</v>
      </c>
      <c r="N2600" s="9" t="s">
        <v>7060</v>
      </c>
      <c r="O2600" s="9" t="s">
        <v>7063</v>
      </c>
      <c r="P2600" s="10" t="n">
        <v>60</v>
      </c>
      <c r="Q2600" s="5" t="s">
        <v>6887</v>
      </c>
      <c r="R2600" s="5" t="n">
        <v>1</v>
      </c>
      <c r="S2600" s="5" t="s">
        <v>14</v>
      </c>
      <c r="T2600" s="5" t="s">
        <v>6086</v>
      </c>
      <c r="U2600" s="7" t="s">
        <v>7026</v>
      </c>
      <c r="V2600" s="5" t="n">
        <v>148975</v>
      </c>
      <c r="W2600" s="11" t="s">
        <v>7027</v>
      </c>
      <c r="X2600" s="5" t="s">
        <v>7064</v>
      </c>
    </row>
    <row r="2601" customFormat="false" ht="15" hidden="false" customHeight="false" outlineLevel="0" collapsed="false">
      <c r="A2601" s="5" t="n">
        <v>18</v>
      </c>
      <c r="B2601" s="6" t="s">
        <v>93</v>
      </c>
      <c r="C2601" s="7" t="s">
        <v>7065</v>
      </c>
      <c r="D2601" s="5" t="s">
        <v>95</v>
      </c>
      <c r="E2601" s="5" t="s">
        <v>32</v>
      </c>
      <c r="F2601" s="5" t="s">
        <v>14</v>
      </c>
      <c r="G2601" s="5" t="s">
        <v>14</v>
      </c>
      <c r="H2601" s="5" t="s">
        <v>14</v>
      </c>
      <c r="I2601" s="8" t="s">
        <v>27</v>
      </c>
      <c r="J2601" s="5" t="s">
        <v>32</v>
      </c>
      <c r="K2601" s="5" t="s">
        <v>6886</v>
      </c>
      <c r="L2601" s="5" t="s">
        <v>263</v>
      </c>
      <c r="M2601" s="5" t="s">
        <v>509</v>
      </c>
      <c r="N2601" s="9" t="s">
        <v>7063</v>
      </c>
      <c r="O2601" s="9" t="s">
        <v>7066</v>
      </c>
      <c r="P2601" s="10" t="n">
        <v>40</v>
      </c>
      <c r="Q2601" s="5" t="s">
        <v>6887</v>
      </c>
      <c r="R2601" s="5" t="n">
        <v>1</v>
      </c>
      <c r="S2601" s="5" t="s">
        <v>14</v>
      </c>
      <c r="T2601" s="5" t="s">
        <v>6086</v>
      </c>
      <c r="U2601" s="7" t="s">
        <v>7026</v>
      </c>
      <c r="V2601" s="5" t="n">
        <v>148975</v>
      </c>
      <c r="W2601" s="11" t="s">
        <v>7027</v>
      </c>
      <c r="X2601" s="5" t="s">
        <v>7067</v>
      </c>
    </row>
    <row r="2602" customFormat="false" ht="23.85" hidden="false" customHeight="false" outlineLevel="0" collapsed="false">
      <c r="A2602" s="5" t="n">
        <v>19</v>
      </c>
      <c r="B2602" s="6" t="s">
        <v>125</v>
      </c>
      <c r="C2602" s="19" t="s">
        <v>7068</v>
      </c>
      <c r="D2602" s="5" t="s">
        <v>20</v>
      </c>
      <c r="E2602" s="5" t="s">
        <v>32</v>
      </c>
      <c r="F2602" s="5" t="s">
        <v>14</v>
      </c>
      <c r="G2602" s="5" t="s">
        <v>14</v>
      </c>
      <c r="H2602" s="5" t="s">
        <v>14</v>
      </c>
      <c r="I2602" s="8" t="s">
        <v>32</v>
      </c>
      <c r="J2602" s="5" t="s">
        <v>32</v>
      </c>
      <c r="K2602" s="5" t="s">
        <v>6886</v>
      </c>
      <c r="L2602" s="5" t="s">
        <v>263</v>
      </c>
      <c r="M2602" s="5" t="s">
        <v>509</v>
      </c>
      <c r="N2602" s="9" t="s">
        <v>543</v>
      </c>
      <c r="O2602" s="9" t="s">
        <v>544</v>
      </c>
      <c r="P2602" s="10" t="n">
        <v>0</v>
      </c>
      <c r="Q2602" s="5" t="s">
        <v>6887</v>
      </c>
      <c r="R2602" s="5" t="n">
        <v>1</v>
      </c>
      <c r="S2602" s="5" t="s">
        <v>14</v>
      </c>
      <c r="T2602" s="5" t="s">
        <v>6086</v>
      </c>
      <c r="U2602" s="7" t="s">
        <v>7026</v>
      </c>
      <c r="V2602" s="5" t="n">
        <v>148975</v>
      </c>
      <c r="W2602" s="11" t="s">
        <v>7027</v>
      </c>
      <c r="X2602" s="5" t="s">
        <v>7069</v>
      </c>
    </row>
    <row r="2603" customFormat="false" ht="15" hidden="false" customHeight="false" outlineLevel="0" collapsed="false">
      <c r="A2603" s="5" t="n">
        <v>1</v>
      </c>
      <c r="B2603" s="6" t="s">
        <v>81</v>
      </c>
      <c r="C2603" s="7" t="s">
        <v>7070</v>
      </c>
      <c r="D2603" s="5" t="s">
        <v>7</v>
      </c>
      <c r="E2603" s="5" t="s">
        <v>32</v>
      </c>
      <c r="F2603" s="5" t="s">
        <v>14</v>
      </c>
      <c r="G2603" s="5" t="s">
        <v>14</v>
      </c>
      <c r="H2603" s="5" t="s">
        <v>14</v>
      </c>
      <c r="I2603" s="8" t="s">
        <v>19</v>
      </c>
      <c r="J2603" s="5" t="s">
        <v>32</v>
      </c>
      <c r="K2603" s="5" t="s">
        <v>6886</v>
      </c>
      <c r="L2603" s="5" t="s">
        <v>285</v>
      </c>
      <c r="M2603" s="5" t="s">
        <v>562</v>
      </c>
      <c r="N2603" s="9" t="s">
        <v>563</v>
      </c>
      <c r="O2603" s="9" t="s">
        <v>3105</v>
      </c>
      <c r="P2603" s="10" t="n">
        <v>90</v>
      </c>
      <c r="Q2603" s="5" t="s">
        <v>6887</v>
      </c>
      <c r="R2603" s="5" t="n">
        <v>1</v>
      </c>
      <c r="S2603" s="5" t="s">
        <v>14</v>
      </c>
      <c r="T2603" s="5" t="s">
        <v>6086</v>
      </c>
      <c r="U2603" s="7" t="s">
        <v>7071</v>
      </c>
      <c r="V2603" s="5" t="n">
        <v>149113</v>
      </c>
      <c r="W2603" s="11" t="s">
        <v>7072</v>
      </c>
      <c r="X2603" s="5" t="s">
        <v>7073</v>
      </c>
    </row>
    <row r="2604" customFormat="false" ht="35.05" hidden="false" customHeight="false" outlineLevel="0" collapsed="false">
      <c r="A2604" s="5" t="n">
        <v>2</v>
      </c>
      <c r="B2604" s="6" t="s">
        <v>81</v>
      </c>
      <c r="C2604" s="19" t="s">
        <v>7074</v>
      </c>
      <c r="D2604" s="5" t="s">
        <v>12</v>
      </c>
      <c r="E2604" s="5" t="s">
        <v>32</v>
      </c>
      <c r="F2604" s="5" t="s">
        <v>14</v>
      </c>
      <c r="G2604" s="5" t="s">
        <v>14</v>
      </c>
      <c r="H2604" s="5" t="s">
        <v>14</v>
      </c>
      <c r="I2604" s="8" t="s">
        <v>32</v>
      </c>
      <c r="J2604" s="5" t="s">
        <v>32</v>
      </c>
      <c r="K2604" s="5" t="s">
        <v>6886</v>
      </c>
      <c r="L2604" s="5" t="s">
        <v>285</v>
      </c>
      <c r="M2604" s="5" t="s">
        <v>562</v>
      </c>
      <c r="N2604" s="9" t="s">
        <v>3105</v>
      </c>
      <c r="O2604" s="9" t="s">
        <v>1351</v>
      </c>
      <c r="P2604" s="10" t="n">
        <v>15</v>
      </c>
      <c r="Q2604" s="5" t="s">
        <v>6887</v>
      </c>
      <c r="R2604" s="5" t="n">
        <v>1</v>
      </c>
      <c r="S2604" s="5" t="s">
        <v>14</v>
      </c>
      <c r="T2604" s="5" t="s">
        <v>6086</v>
      </c>
      <c r="U2604" s="7" t="s">
        <v>7071</v>
      </c>
      <c r="V2604" s="5" t="n">
        <v>149113</v>
      </c>
      <c r="W2604" s="11" t="s">
        <v>7072</v>
      </c>
      <c r="X2604" s="5" t="s">
        <v>7075</v>
      </c>
    </row>
    <row r="2605" customFormat="false" ht="57.45" hidden="false" customHeight="false" outlineLevel="0" collapsed="false">
      <c r="A2605" s="5" t="n">
        <v>3</v>
      </c>
      <c r="B2605" s="6" t="s">
        <v>205</v>
      </c>
      <c r="C2605" s="19" t="s">
        <v>7076</v>
      </c>
      <c r="D2605" s="5" t="s">
        <v>12</v>
      </c>
      <c r="E2605" s="5" t="s">
        <v>49</v>
      </c>
      <c r="F2605" s="5" t="s">
        <v>14</v>
      </c>
      <c r="G2605" s="5" t="s">
        <v>14</v>
      </c>
      <c r="H2605" s="5" t="s">
        <v>14</v>
      </c>
      <c r="I2605" s="8" t="s">
        <v>6</v>
      </c>
      <c r="J2605" s="5" t="s">
        <v>32</v>
      </c>
      <c r="K2605" s="5" t="s">
        <v>6886</v>
      </c>
      <c r="L2605" s="5" t="s">
        <v>285</v>
      </c>
      <c r="M2605" s="5" t="s">
        <v>562</v>
      </c>
      <c r="N2605" s="9" t="s">
        <v>1351</v>
      </c>
      <c r="O2605" s="9" t="s">
        <v>6508</v>
      </c>
      <c r="P2605" s="10" t="n">
        <v>25</v>
      </c>
      <c r="Q2605" s="5" t="s">
        <v>6887</v>
      </c>
      <c r="R2605" s="5" t="n">
        <v>1</v>
      </c>
      <c r="S2605" s="5" t="s">
        <v>14</v>
      </c>
      <c r="T2605" s="5" t="s">
        <v>6086</v>
      </c>
      <c r="U2605" s="7" t="s">
        <v>7071</v>
      </c>
      <c r="V2605" s="5" t="n">
        <v>149113</v>
      </c>
      <c r="W2605" s="11" t="s">
        <v>7072</v>
      </c>
      <c r="X2605" s="5" t="s">
        <v>7077</v>
      </c>
    </row>
    <row r="2606" customFormat="false" ht="23.85" hidden="false" customHeight="false" outlineLevel="0" collapsed="false">
      <c r="A2606" s="5" t="n">
        <v>5</v>
      </c>
      <c r="B2606" s="6" t="s">
        <v>205</v>
      </c>
      <c r="C2606" s="19" t="s">
        <v>7078</v>
      </c>
      <c r="D2606" s="5" t="s">
        <v>7</v>
      </c>
      <c r="E2606" s="5" t="s">
        <v>49</v>
      </c>
      <c r="F2606" s="5" t="s">
        <v>14</v>
      </c>
      <c r="G2606" s="5" t="s">
        <v>14</v>
      </c>
      <c r="H2606" s="5" t="s">
        <v>14</v>
      </c>
      <c r="I2606" s="8" t="s">
        <v>32</v>
      </c>
      <c r="J2606" s="5" t="s">
        <v>32</v>
      </c>
      <c r="K2606" s="5" t="s">
        <v>6886</v>
      </c>
      <c r="L2606" s="5" t="s">
        <v>285</v>
      </c>
      <c r="M2606" s="5" t="s">
        <v>562</v>
      </c>
      <c r="N2606" s="9" t="s">
        <v>6508</v>
      </c>
      <c r="O2606" s="9" t="s">
        <v>6052</v>
      </c>
      <c r="P2606" s="10" t="n">
        <v>30</v>
      </c>
      <c r="Q2606" s="5" t="s">
        <v>6887</v>
      </c>
      <c r="R2606" s="5" t="n">
        <v>1</v>
      </c>
      <c r="S2606" s="5" t="s">
        <v>14</v>
      </c>
      <c r="T2606" s="5" t="s">
        <v>6086</v>
      </c>
      <c r="U2606" s="7" t="s">
        <v>7071</v>
      </c>
      <c r="V2606" s="5" t="n">
        <v>149113</v>
      </c>
      <c r="W2606" s="11" t="s">
        <v>7072</v>
      </c>
      <c r="X2606" s="5" t="s">
        <v>7079</v>
      </c>
    </row>
    <row r="2607" customFormat="false" ht="15" hidden="false" customHeight="false" outlineLevel="0" collapsed="false">
      <c r="A2607" s="5" t="n">
        <v>6</v>
      </c>
      <c r="B2607" s="6" t="s">
        <v>93</v>
      </c>
      <c r="C2607" s="7" t="s">
        <v>7080</v>
      </c>
      <c r="D2607" s="5" t="s">
        <v>95</v>
      </c>
      <c r="E2607" s="5" t="s">
        <v>32</v>
      </c>
      <c r="F2607" s="5" t="s">
        <v>14</v>
      </c>
      <c r="G2607" s="5" t="s">
        <v>14</v>
      </c>
      <c r="H2607" s="5" t="s">
        <v>14</v>
      </c>
      <c r="I2607" s="8" t="s">
        <v>27</v>
      </c>
      <c r="J2607" s="5" t="s">
        <v>32</v>
      </c>
      <c r="K2607" s="5" t="s">
        <v>6886</v>
      </c>
      <c r="L2607" s="5" t="s">
        <v>285</v>
      </c>
      <c r="M2607" s="5" t="s">
        <v>562</v>
      </c>
      <c r="N2607" s="9" t="s">
        <v>6052</v>
      </c>
      <c r="O2607" s="9" t="s">
        <v>7081</v>
      </c>
      <c r="P2607" s="10" t="n">
        <v>15</v>
      </c>
      <c r="Q2607" s="5" t="s">
        <v>6887</v>
      </c>
      <c r="R2607" s="5" t="n">
        <v>1</v>
      </c>
      <c r="S2607" s="5" t="s">
        <v>14</v>
      </c>
      <c r="T2607" s="5" t="s">
        <v>6086</v>
      </c>
      <c r="U2607" s="7" t="s">
        <v>7071</v>
      </c>
      <c r="V2607" s="5" t="n">
        <v>149113</v>
      </c>
      <c r="W2607" s="11" t="s">
        <v>7072</v>
      </c>
      <c r="X2607" s="5" t="s">
        <v>7082</v>
      </c>
    </row>
    <row r="2608" customFormat="false" ht="23.85" hidden="false" customHeight="false" outlineLevel="0" collapsed="false">
      <c r="A2608" s="5" t="n">
        <v>7</v>
      </c>
      <c r="B2608" s="6" t="s">
        <v>205</v>
      </c>
      <c r="C2608" s="19" t="s">
        <v>7083</v>
      </c>
      <c r="D2608" s="5" t="s">
        <v>7</v>
      </c>
      <c r="E2608" s="5" t="s">
        <v>49</v>
      </c>
      <c r="F2608" s="5" t="s">
        <v>14</v>
      </c>
      <c r="G2608" s="5" t="s">
        <v>14</v>
      </c>
      <c r="H2608" s="5" t="s">
        <v>14</v>
      </c>
      <c r="I2608" s="8" t="s">
        <v>31</v>
      </c>
      <c r="J2608" s="5" t="s">
        <v>32</v>
      </c>
      <c r="K2608" s="5" t="s">
        <v>6886</v>
      </c>
      <c r="L2608" s="5" t="s">
        <v>285</v>
      </c>
      <c r="M2608" s="5" t="s">
        <v>562</v>
      </c>
      <c r="N2608" s="9" t="s">
        <v>7081</v>
      </c>
      <c r="O2608" s="9" t="s">
        <v>7084</v>
      </c>
      <c r="P2608" s="10" t="n">
        <v>60</v>
      </c>
      <c r="Q2608" s="5" t="s">
        <v>6887</v>
      </c>
      <c r="R2608" s="5" t="n">
        <v>1</v>
      </c>
      <c r="S2608" s="5" t="s">
        <v>14</v>
      </c>
      <c r="T2608" s="5" t="s">
        <v>6086</v>
      </c>
      <c r="U2608" s="7" t="s">
        <v>7071</v>
      </c>
      <c r="V2608" s="5" t="n">
        <v>149113</v>
      </c>
      <c r="W2608" s="11" t="s">
        <v>7072</v>
      </c>
      <c r="X2608" s="5" t="s">
        <v>7085</v>
      </c>
    </row>
    <row r="2609" customFormat="false" ht="15" hidden="false" customHeight="false" outlineLevel="0" collapsed="false">
      <c r="A2609" s="5" t="n">
        <v>8</v>
      </c>
      <c r="B2609" s="6" t="s">
        <v>93</v>
      </c>
      <c r="C2609" s="7" t="s">
        <v>6924</v>
      </c>
      <c r="D2609" s="5" t="s">
        <v>95</v>
      </c>
      <c r="E2609" s="5" t="s">
        <v>32</v>
      </c>
      <c r="F2609" s="5" t="s">
        <v>14</v>
      </c>
      <c r="G2609" s="5" t="s">
        <v>14</v>
      </c>
      <c r="H2609" s="5" t="s">
        <v>14</v>
      </c>
      <c r="I2609" s="8" t="s">
        <v>27</v>
      </c>
      <c r="J2609" s="5" t="s">
        <v>32</v>
      </c>
      <c r="K2609" s="5" t="s">
        <v>6886</v>
      </c>
      <c r="L2609" s="5" t="s">
        <v>285</v>
      </c>
      <c r="M2609" s="5" t="s">
        <v>562</v>
      </c>
      <c r="N2609" s="9" t="s">
        <v>7084</v>
      </c>
      <c r="O2609" s="9" t="s">
        <v>7086</v>
      </c>
      <c r="P2609" s="10" t="n">
        <v>15</v>
      </c>
      <c r="Q2609" s="5" t="s">
        <v>6887</v>
      </c>
      <c r="R2609" s="5" t="n">
        <v>1</v>
      </c>
      <c r="S2609" s="5" t="s">
        <v>14</v>
      </c>
      <c r="T2609" s="5" t="s">
        <v>6086</v>
      </c>
      <c r="U2609" s="7" t="s">
        <v>7071</v>
      </c>
      <c r="V2609" s="5" t="n">
        <v>149113</v>
      </c>
      <c r="W2609" s="11" t="s">
        <v>7072</v>
      </c>
      <c r="X2609" s="5" t="s">
        <v>7087</v>
      </c>
    </row>
    <row r="2610" customFormat="false" ht="23.85" hidden="false" customHeight="false" outlineLevel="0" collapsed="false">
      <c r="A2610" s="5" t="n">
        <v>9</v>
      </c>
      <c r="B2610" s="6" t="s">
        <v>205</v>
      </c>
      <c r="C2610" s="19" t="s">
        <v>7088</v>
      </c>
      <c r="D2610" s="5" t="s">
        <v>7</v>
      </c>
      <c r="E2610" s="5" t="s">
        <v>49</v>
      </c>
      <c r="F2610" s="5" t="s">
        <v>14</v>
      </c>
      <c r="G2610" s="5" t="s">
        <v>14</v>
      </c>
      <c r="H2610" s="5" t="s">
        <v>14</v>
      </c>
      <c r="I2610" s="8" t="s">
        <v>19</v>
      </c>
      <c r="J2610" s="5" t="s">
        <v>32</v>
      </c>
      <c r="K2610" s="5" t="s">
        <v>6886</v>
      </c>
      <c r="L2610" s="5" t="s">
        <v>285</v>
      </c>
      <c r="M2610" s="5" t="s">
        <v>562</v>
      </c>
      <c r="N2610" s="9" t="s">
        <v>7086</v>
      </c>
      <c r="O2610" s="9" t="s">
        <v>7089</v>
      </c>
      <c r="P2610" s="10" t="n">
        <v>30</v>
      </c>
      <c r="Q2610" s="5" t="s">
        <v>6887</v>
      </c>
      <c r="R2610" s="5" t="n">
        <v>1</v>
      </c>
      <c r="S2610" s="5" t="s">
        <v>14</v>
      </c>
      <c r="T2610" s="5" t="s">
        <v>6086</v>
      </c>
      <c r="U2610" s="7" t="s">
        <v>7071</v>
      </c>
      <c r="V2610" s="5" t="n">
        <v>149113</v>
      </c>
      <c r="W2610" s="11" t="s">
        <v>7072</v>
      </c>
      <c r="X2610" s="5" t="s">
        <v>7090</v>
      </c>
    </row>
    <row r="2611" customFormat="false" ht="23.85" hidden="false" customHeight="false" outlineLevel="0" collapsed="false">
      <c r="A2611" s="5" t="n">
        <v>10</v>
      </c>
      <c r="B2611" s="6" t="s">
        <v>205</v>
      </c>
      <c r="C2611" s="19" t="s">
        <v>7091</v>
      </c>
      <c r="D2611" s="5" t="s">
        <v>7</v>
      </c>
      <c r="E2611" s="5" t="s">
        <v>49</v>
      </c>
      <c r="F2611" s="5" t="s">
        <v>14</v>
      </c>
      <c r="G2611" s="5" t="s">
        <v>14</v>
      </c>
      <c r="H2611" s="5" t="s">
        <v>14</v>
      </c>
      <c r="I2611" s="8" t="s">
        <v>19</v>
      </c>
      <c r="J2611" s="5" t="s">
        <v>32</v>
      </c>
      <c r="K2611" s="5" t="s">
        <v>6886</v>
      </c>
      <c r="L2611" s="5" t="s">
        <v>285</v>
      </c>
      <c r="M2611" s="5" t="s">
        <v>562</v>
      </c>
      <c r="N2611" s="9" t="s">
        <v>7089</v>
      </c>
      <c r="O2611" s="9" t="s">
        <v>574</v>
      </c>
      <c r="P2611" s="10" t="n">
        <v>20</v>
      </c>
      <c r="Q2611" s="5" t="s">
        <v>6887</v>
      </c>
      <c r="R2611" s="5" t="n">
        <v>1</v>
      </c>
      <c r="S2611" s="5" t="s">
        <v>14</v>
      </c>
      <c r="T2611" s="5" t="s">
        <v>6086</v>
      </c>
      <c r="U2611" s="7" t="s">
        <v>7071</v>
      </c>
      <c r="V2611" s="5" t="n">
        <v>149113</v>
      </c>
      <c r="W2611" s="11" t="s">
        <v>7072</v>
      </c>
      <c r="X2611" s="5" t="s">
        <v>7092</v>
      </c>
    </row>
    <row r="2612" customFormat="false" ht="15" hidden="false" customHeight="false" outlineLevel="0" collapsed="false">
      <c r="A2612" s="5" t="n">
        <v>11</v>
      </c>
      <c r="B2612" s="6" t="s">
        <v>102</v>
      </c>
      <c r="C2612" s="7" t="s">
        <v>6975</v>
      </c>
      <c r="D2612" s="5" t="s">
        <v>28</v>
      </c>
      <c r="E2612" s="5" t="s">
        <v>32</v>
      </c>
      <c r="F2612" s="5" t="s">
        <v>14</v>
      </c>
      <c r="G2612" s="5" t="s">
        <v>14</v>
      </c>
      <c r="H2612" s="5" t="s">
        <v>14</v>
      </c>
      <c r="I2612" s="8" t="s">
        <v>23</v>
      </c>
      <c r="J2612" s="5" t="s">
        <v>32</v>
      </c>
      <c r="K2612" s="5" t="s">
        <v>6886</v>
      </c>
      <c r="L2612" s="5" t="s">
        <v>285</v>
      </c>
      <c r="M2612" s="5" t="s">
        <v>562</v>
      </c>
      <c r="N2612" s="9" t="s">
        <v>574</v>
      </c>
      <c r="O2612" s="9" t="s">
        <v>576</v>
      </c>
      <c r="P2612" s="10" t="n">
        <v>60</v>
      </c>
      <c r="Q2612" s="5" t="s">
        <v>6887</v>
      </c>
      <c r="R2612" s="5" t="n">
        <v>1</v>
      </c>
      <c r="S2612" s="5" t="s">
        <v>14</v>
      </c>
      <c r="T2612" s="5" t="s">
        <v>6086</v>
      </c>
      <c r="U2612" s="7" t="s">
        <v>7071</v>
      </c>
      <c r="V2612" s="5" t="n">
        <v>149113</v>
      </c>
      <c r="W2612" s="11" t="s">
        <v>7072</v>
      </c>
      <c r="X2612" s="5" t="s">
        <v>7093</v>
      </c>
    </row>
    <row r="2613" customFormat="false" ht="23.85" hidden="false" customHeight="false" outlineLevel="0" collapsed="false">
      <c r="A2613" s="5" t="n">
        <v>12</v>
      </c>
      <c r="B2613" s="6" t="s">
        <v>205</v>
      </c>
      <c r="C2613" s="19" t="s">
        <v>7094</v>
      </c>
      <c r="D2613" s="5" t="s">
        <v>7</v>
      </c>
      <c r="E2613" s="5" t="s">
        <v>49</v>
      </c>
      <c r="F2613" s="5" t="s">
        <v>14</v>
      </c>
      <c r="G2613" s="5" t="s">
        <v>14</v>
      </c>
      <c r="H2613" s="5" t="s">
        <v>14</v>
      </c>
      <c r="I2613" s="8" t="s">
        <v>19</v>
      </c>
      <c r="J2613" s="5" t="s">
        <v>32</v>
      </c>
      <c r="K2613" s="5" t="s">
        <v>6886</v>
      </c>
      <c r="L2613" s="5" t="s">
        <v>285</v>
      </c>
      <c r="M2613" s="5" t="s">
        <v>562</v>
      </c>
      <c r="N2613" s="9" t="s">
        <v>576</v>
      </c>
      <c r="O2613" s="9" t="s">
        <v>2599</v>
      </c>
      <c r="P2613" s="10" t="n">
        <v>35</v>
      </c>
      <c r="Q2613" s="5" t="s">
        <v>6887</v>
      </c>
      <c r="R2613" s="5" t="n">
        <v>1</v>
      </c>
      <c r="S2613" s="5" t="s">
        <v>14</v>
      </c>
      <c r="T2613" s="5" t="s">
        <v>6086</v>
      </c>
      <c r="U2613" s="7" t="s">
        <v>7071</v>
      </c>
      <c r="V2613" s="5" t="n">
        <v>149113</v>
      </c>
      <c r="W2613" s="11" t="s">
        <v>7072</v>
      </c>
      <c r="X2613" s="5" t="s">
        <v>7095</v>
      </c>
    </row>
    <row r="2614" customFormat="false" ht="15" hidden="false" customHeight="false" outlineLevel="0" collapsed="false">
      <c r="A2614" s="5" t="n">
        <v>13</v>
      </c>
      <c r="B2614" s="6" t="s">
        <v>93</v>
      </c>
      <c r="C2614" s="7" t="s">
        <v>7096</v>
      </c>
      <c r="D2614" s="5" t="s">
        <v>95</v>
      </c>
      <c r="E2614" s="5" t="s">
        <v>32</v>
      </c>
      <c r="F2614" s="5" t="s">
        <v>14</v>
      </c>
      <c r="G2614" s="5" t="s">
        <v>14</v>
      </c>
      <c r="H2614" s="5" t="s">
        <v>14</v>
      </c>
      <c r="I2614" s="8" t="s">
        <v>27</v>
      </c>
      <c r="J2614" s="5" t="s">
        <v>32</v>
      </c>
      <c r="K2614" s="5" t="s">
        <v>6886</v>
      </c>
      <c r="L2614" s="5" t="s">
        <v>285</v>
      </c>
      <c r="M2614" s="5" t="s">
        <v>562</v>
      </c>
      <c r="N2614" s="9" t="s">
        <v>2599</v>
      </c>
      <c r="O2614" s="9" t="s">
        <v>6069</v>
      </c>
      <c r="P2614" s="10" t="n">
        <v>40</v>
      </c>
      <c r="Q2614" s="5" t="s">
        <v>6887</v>
      </c>
      <c r="R2614" s="5" t="n">
        <v>1</v>
      </c>
      <c r="S2614" s="5" t="s">
        <v>14</v>
      </c>
      <c r="T2614" s="5" t="s">
        <v>6086</v>
      </c>
      <c r="U2614" s="7" t="s">
        <v>7071</v>
      </c>
      <c r="V2614" s="5" t="n">
        <v>149113</v>
      </c>
      <c r="W2614" s="11" t="s">
        <v>7072</v>
      </c>
      <c r="X2614" s="5" t="s">
        <v>7097</v>
      </c>
    </row>
    <row r="2615" customFormat="false" ht="23.85" hidden="false" customHeight="false" outlineLevel="0" collapsed="false">
      <c r="A2615" s="5" t="n">
        <v>14</v>
      </c>
      <c r="B2615" s="6" t="s">
        <v>205</v>
      </c>
      <c r="C2615" s="19" t="s">
        <v>7098</v>
      </c>
      <c r="D2615" s="5" t="s">
        <v>7</v>
      </c>
      <c r="E2615" s="5" t="s">
        <v>49</v>
      </c>
      <c r="F2615" s="5" t="s">
        <v>14</v>
      </c>
      <c r="G2615" s="5" t="s">
        <v>14</v>
      </c>
      <c r="H2615" s="5" t="s">
        <v>14</v>
      </c>
      <c r="I2615" s="8" t="s">
        <v>31</v>
      </c>
      <c r="J2615" s="5" t="s">
        <v>32</v>
      </c>
      <c r="K2615" s="5" t="s">
        <v>6886</v>
      </c>
      <c r="L2615" s="5" t="s">
        <v>285</v>
      </c>
      <c r="M2615" s="5" t="s">
        <v>562</v>
      </c>
      <c r="N2615" s="9" t="s">
        <v>6069</v>
      </c>
      <c r="O2615" s="9" t="s">
        <v>6074</v>
      </c>
      <c r="P2615" s="10" t="n">
        <v>60</v>
      </c>
      <c r="Q2615" s="5" t="s">
        <v>6887</v>
      </c>
      <c r="R2615" s="5" t="n">
        <v>1</v>
      </c>
      <c r="S2615" s="5" t="s">
        <v>14</v>
      </c>
      <c r="T2615" s="5" t="s">
        <v>6086</v>
      </c>
      <c r="U2615" s="7" t="s">
        <v>7071</v>
      </c>
      <c r="V2615" s="5" t="n">
        <v>149113</v>
      </c>
      <c r="W2615" s="11" t="s">
        <v>7072</v>
      </c>
      <c r="X2615" s="5" t="s">
        <v>7099</v>
      </c>
    </row>
    <row r="2616" customFormat="false" ht="15" hidden="false" customHeight="false" outlineLevel="0" collapsed="false">
      <c r="A2616" s="5" t="n">
        <v>15</v>
      </c>
      <c r="B2616" s="6" t="s">
        <v>93</v>
      </c>
      <c r="C2616" s="7" t="s">
        <v>6924</v>
      </c>
      <c r="D2616" s="5" t="s">
        <v>95</v>
      </c>
      <c r="E2616" s="5" t="s">
        <v>49</v>
      </c>
      <c r="F2616" s="5" t="s">
        <v>14</v>
      </c>
      <c r="G2616" s="5" t="s">
        <v>14</v>
      </c>
      <c r="H2616" s="5" t="s">
        <v>14</v>
      </c>
      <c r="I2616" s="8" t="s">
        <v>27</v>
      </c>
      <c r="J2616" s="5" t="s">
        <v>32</v>
      </c>
      <c r="K2616" s="5" t="s">
        <v>6886</v>
      </c>
      <c r="L2616" s="5" t="s">
        <v>285</v>
      </c>
      <c r="M2616" s="5" t="s">
        <v>562</v>
      </c>
      <c r="N2616" s="9" t="s">
        <v>6074</v>
      </c>
      <c r="O2616" s="9" t="s">
        <v>2619</v>
      </c>
      <c r="P2616" s="10" t="n">
        <v>45</v>
      </c>
      <c r="Q2616" s="5" t="s">
        <v>6887</v>
      </c>
      <c r="R2616" s="5" t="n">
        <v>1</v>
      </c>
      <c r="S2616" s="5" t="s">
        <v>14</v>
      </c>
      <c r="T2616" s="5" t="s">
        <v>6086</v>
      </c>
      <c r="U2616" s="7" t="s">
        <v>7071</v>
      </c>
      <c r="V2616" s="5" t="n">
        <v>149113</v>
      </c>
      <c r="W2616" s="11" t="s">
        <v>7072</v>
      </c>
      <c r="X2616" s="5" t="s">
        <v>7100</v>
      </c>
    </row>
    <row r="2617" customFormat="false" ht="23.85" hidden="false" customHeight="false" outlineLevel="0" collapsed="false">
      <c r="A2617" s="5" t="n">
        <v>16</v>
      </c>
      <c r="B2617" s="6" t="s">
        <v>125</v>
      </c>
      <c r="C2617" s="19" t="s">
        <v>6952</v>
      </c>
      <c r="D2617" s="5" t="s">
        <v>20</v>
      </c>
      <c r="E2617" s="5" t="s">
        <v>32</v>
      </c>
      <c r="F2617" s="5" t="s">
        <v>14</v>
      </c>
      <c r="G2617" s="5" t="s">
        <v>14</v>
      </c>
      <c r="H2617" s="5" t="s">
        <v>14</v>
      </c>
      <c r="I2617" s="8" t="s">
        <v>32</v>
      </c>
      <c r="J2617" s="5" t="s">
        <v>32</v>
      </c>
      <c r="K2617" s="5" t="s">
        <v>6886</v>
      </c>
      <c r="L2617" s="5" t="s">
        <v>285</v>
      </c>
      <c r="M2617" s="5" t="s">
        <v>562</v>
      </c>
      <c r="N2617" s="9" t="s">
        <v>588</v>
      </c>
      <c r="O2617" s="9" t="s">
        <v>589</v>
      </c>
      <c r="P2617" s="10" t="n">
        <v>0</v>
      </c>
      <c r="Q2617" s="5" t="s">
        <v>6887</v>
      </c>
      <c r="R2617" s="5" t="n">
        <v>1</v>
      </c>
      <c r="S2617" s="5" t="s">
        <v>14</v>
      </c>
      <c r="T2617" s="5" t="s">
        <v>6086</v>
      </c>
      <c r="U2617" s="7" t="s">
        <v>7071</v>
      </c>
      <c r="V2617" s="5" t="n">
        <v>149113</v>
      </c>
      <c r="W2617" s="11" t="s">
        <v>7072</v>
      </c>
      <c r="X2617" s="5" t="s">
        <v>7101</v>
      </c>
    </row>
    <row r="2618" customFormat="false" ht="23.85" hidden="false" customHeight="false" outlineLevel="0" collapsed="false">
      <c r="A2618" s="5" t="n">
        <v>1</v>
      </c>
      <c r="B2618" s="6" t="s">
        <v>81</v>
      </c>
      <c r="C2618" s="19" t="s">
        <v>7102</v>
      </c>
      <c r="D2618" s="5" t="s">
        <v>7</v>
      </c>
      <c r="E2618" s="5" t="s">
        <v>32</v>
      </c>
      <c r="F2618" s="5" t="s">
        <v>14</v>
      </c>
      <c r="G2618" s="5" t="s">
        <v>14</v>
      </c>
      <c r="H2618" s="5" t="s">
        <v>14</v>
      </c>
      <c r="I2618" s="8" t="s">
        <v>19</v>
      </c>
      <c r="J2618" s="5" t="s">
        <v>32</v>
      </c>
      <c r="K2618" s="5" t="s">
        <v>6886</v>
      </c>
      <c r="L2618" s="5" t="s">
        <v>84</v>
      </c>
      <c r="M2618" s="5" t="s">
        <v>85</v>
      </c>
      <c r="N2618" s="9" t="s">
        <v>86</v>
      </c>
      <c r="O2618" s="9" t="s">
        <v>610</v>
      </c>
      <c r="P2618" s="10" t="n">
        <v>90</v>
      </c>
      <c r="Q2618" s="5" t="s">
        <v>6887</v>
      </c>
      <c r="R2618" s="5" t="n">
        <v>1</v>
      </c>
      <c r="S2618" s="5" t="s">
        <v>14</v>
      </c>
      <c r="T2618" s="5" t="s">
        <v>6086</v>
      </c>
      <c r="U2618" s="7" t="s">
        <v>7103</v>
      </c>
      <c r="V2618" s="5" t="n">
        <v>149141</v>
      </c>
      <c r="W2618" s="11" t="s">
        <v>7104</v>
      </c>
      <c r="X2618" s="5" t="s">
        <v>7105</v>
      </c>
    </row>
    <row r="2619" customFormat="false" ht="15" hidden="false" customHeight="false" outlineLevel="0" collapsed="false">
      <c r="A2619" s="5" t="n">
        <v>2</v>
      </c>
      <c r="B2619" s="6" t="s">
        <v>93</v>
      </c>
      <c r="C2619" s="7" t="s">
        <v>7106</v>
      </c>
      <c r="D2619" s="5" t="s">
        <v>95</v>
      </c>
      <c r="E2619" s="5" t="s">
        <v>32</v>
      </c>
      <c r="F2619" s="5" t="s">
        <v>14</v>
      </c>
      <c r="G2619" s="5" t="s">
        <v>14</v>
      </c>
      <c r="H2619" s="5" t="s">
        <v>14</v>
      </c>
      <c r="I2619" s="8" t="s">
        <v>27</v>
      </c>
      <c r="J2619" s="5" t="s">
        <v>32</v>
      </c>
      <c r="K2619" s="5" t="s">
        <v>6886</v>
      </c>
      <c r="L2619" s="5" t="s">
        <v>84</v>
      </c>
      <c r="M2619" s="5" t="s">
        <v>85</v>
      </c>
      <c r="N2619" s="9" t="s">
        <v>610</v>
      </c>
      <c r="O2619" s="9" t="s">
        <v>5670</v>
      </c>
      <c r="P2619" s="10" t="n">
        <v>15</v>
      </c>
      <c r="Q2619" s="5" t="s">
        <v>6887</v>
      </c>
      <c r="R2619" s="5" t="n">
        <v>1</v>
      </c>
      <c r="S2619" s="5" t="s">
        <v>14</v>
      </c>
      <c r="T2619" s="5" t="s">
        <v>6086</v>
      </c>
      <c r="U2619" s="7" t="s">
        <v>7103</v>
      </c>
      <c r="V2619" s="5" t="n">
        <v>149141</v>
      </c>
      <c r="W2619" s="11" t="s">
        <v>7104</v>
      </c>
      <c r="X2619" s="5" t="s">
        <v>7107</v>
      </c>
    </row>
    <row r="2620" customFormat="false" ht="15" hidden="false" customHeight="false" outlineLevel="0" collapsed="false">
      <c r="A2620" s="5" t="n">
        <v>3</v>
      </c>
      <c r="B2620" s="6" t="s">
        <v>98</v>
      </c>
      <c r="C2620" s="7" t="s">
        <v>7108</v>
      </c>
      <c r="D2620" s="5" t="s">
        <v>12</v>
      </c>
      <c r="E2620" s="5" t="s">
        <v>49</v>
      </c>
      <c r="F2620" s="5" t="s">
        <v>14</v>
      </c>
      <c r="G2620" s="5" t="s">
        <v>14</v>
      </c>
      <c r="H2620" s="5" t="s">
        <v>14</v>
      </c>
      <c r="I2620" s="8" t="s">
        <v>16</v>
      </c>
      <c r="J2620" s="5" t="s">
        <v>32</v>
      </c>
      <c r="K2620" s="5" t="s">
        <v>6886</v>
      </c>
      <c r="L2620" s="5" t="s">
        <v>84</v>
      </c>
      <c r="M2620" s="5" t="s">
        <v>85</v>
      </c>
      <c r="N2620" s="9" t="s">
        <v>5670</v>
      </c>
      <c r="O2620" s="9" t="s">
        <v>7109</v>
      </c>
      <c r="P2620" s="10" t="n">
        <v>20</v>
      </c>
      <c r="Q2620" s="5" t="s">
        <v>6887</v>
      </c>
      <c r="R2620" s="5" t="n">
        <v>1</v>
      </c>
      <c r="S2620" s="5" t="s">
        <v>14</v>
      </c>
      <c r="T2620" s="5" t="s">
        <v>6086</v>
      </c>
      <c r="U2620" s="7" t="s">
        <v>7103</v>
      </c>
      <c r="V2620" s="5" t="n">
        <v>149141</v>
      </c>
      <c r="W2620" s="11" t="s">
        <v>7104</v>
      </c>
      <c r="X2620" s="5" t="s">
        <v>7110</v>
      </c>
    </row>
    <row r="2621" customFormat="false" ht="23.85" hidden="false" customHeight="false" outlineLevel="0" collapsed="false">
      <c r="A2621" s="5" t="n">
        <v>4</v>
      </c>
      <c r="B2621" s="6" t="s">
        <v>205</v>
      </c>
      <c r="C2621" s="19" t="s">
        <v>7111</v>
      </c>
      <c r="D2621" s="5" t="s">
        <v>7</v>
      </c>
      <c r="E2621" s="5" t="s">
        <v>49</v>
      </c>
      <c r="F2621" s="5" t="s">
        <v>14</v>
      </c>
      <c r="G2621" s="5" t="s">
        <v>14</v>
      </c>
      <c r="H2621" s="5" t="s">
        <v>14</v>
      </c>
      <c r="I2621" s="8" t="s">
        <v>31</v>
      </c>
      <c r="J2621" s="5" t="s">
        <v>32</v>
      </c>
      <c r="K2621" s="5" t="s">
        <v>6886</v>
      </c>
      <c r="L2621" s="5" t="s">
        <v>84</v>
      </c>
      <c r="M2621" s="5" t="s">
        <v>85</v>
      </c>
      <c r="N2621" s="9" t="s">
        <v>7109</v>
      </c>
      <c r="O2621" s="9" t="s">
        <v>7112</v>
      </c>
      <c r="P2621" s="10" t="n">
        <v>60</v>
      </c>
      <c r="Q2621" s="5" t="s">
        <v>6887</v>
      </c>
      <c r="R2621" s="5" t="n">
        <v>1</v>
      </c>
      <c r="S2621" s="5" t="s">
        <v>14</v>
      </c>
      <c r="T2621" s="5" t="s">
        <v>6086</v>
      </c>
      <c r="U2621" s="7" t="s">
        <v>7103</v>
      </c>
      <c r="V2621" s="5" t="n">
        <v>149141</v>
      </c>
      <c r="W2621" s="11" t="s">
        <v>7104</v>
      </c>
      <c r="X2621" s="5" t="s">
        <v>7113</v>
      </c>
    </row>
    <row r="2622" customFormat="false" ht="23.85" hidden="false" customHeight="false" outlineLevel="0" collapsed="false">
      <c r="A2622" s="5" t="n">
        <v>5</v>
      </c>
      <c r="B2622" s="6" t="s">
        <v>81</v>
      </c>
      <c r="C2622" s="19" t="s">
        <v>7114</v>
      </c>
      <c r="D2622" s="5" t="s">
        <v>12</v>
      </c>
      <c r="E2622" s="5" t="s">
        <v>32</v>
      </c>
      <c r="F2622" s="5" t="s">
        <v>14</v>
      </c>
      <c r="G2622" s="5" t="s">
        <v>14</v>
      </c>
      <c r="H2622" s="5" t="s">
        <v>14</v>
      </c>
      <c r="I2622" s="8" t="s">
        <v>11</v>
      </c>
      <c r="J2622" s="5" t="s">
        <v>32</v>
      </c>
      <c r="K2622" s="5" t="s">
        <v>6886</v>
      </c>
      <c r="L2622" s="5" t="s">
        <v>84</v>
      </c>
      <c r="M2622" s="5" t="s">
        <v>85</v>
      </c>
      <c r="N2622" s="9" t="s">
        <v>7112</v>
      </c>
      <c r="O2622" s="9" t="s">
        <v>7115</v>
      </c>
      <c r="P2622" s="10" t="n">
        <v>10</v>
      </c>
      <c r="Q2622" s="5" t="s">
        <v>6887</v>
      </c>
      <c r="R2622" s="5" t="n">
        <v>1</v>
      </c>
      <c r="S2622" s="5" t="s">
        <v>14</v>
      </c>
      <c r="T2622" s="5" t="s">
        <v>6086</v>
      </c>
      <c r="U2622" s="7" t="s">
        <v>7103</v>
      </c>
      <c r="V2622" s="5" t="n">
        <v>149141</v>
      </c>
      <c r="W2622" s="11" t="s">
        <v>7104</v>
      </c>
      <c r="X2622" s="5" t="s">
        <v>7116</v>
      </c>
    </row>
    <row r="2623" customFormat="false" ht="15" hidden="false" customHeight="false" outlineLevel="0" collapsed="false">
      <c r="A2623" s="5" t="n">
        <v>6</v>
      </c>
      <c r="B2623" s="6" t="s">
        <v>93</v>
      </c>
      <c r="C2623" s="7" t="s">
        <v>7117</v>
      </c>
      <c r="D2623" s="5" t="s">
        <v>95</v>
      </c>
      <c r="E2623" s="5" t="s">
        <v>32</v>
      </c>
      <c r="F2623" s="5" t="s">
        <v>14</v>
      </c>
      <c r="G2623" s="5" t="s">
        <v>14</v>
      </c>
      <c r="H2623" s="5" t="s">
        <v>14</v>
      </c>
      <c r="I2623" s="8" t="s">
        <v>27</v>
      </c>
      <c r="J2623" s="5" t="s">
        <v>32</v>
      </c>
      <c r="K2623" s="5" t="s">
        <v>6886</v>
      </c>
      <c r="L2623" s="5" t="s">
        <v>84</v>
      </c>
      <c r="M2623" s="5" t="s">
        <v>85</v>
      </c>
      <c r="N2623" s="9" t="s">
        <v>7115</v>
      </c>
      <c r="O2623" s="9" t="s">
        <v>4436</v>
      </c>
      <c r="P2623" s="10" t="n">
        <v>25</v>
      </c>
      <c r="Q2623" s="5" t="s">
        <v>6887</v>
      </c>
      <c r="R2623" s="5" t="n">
        <v>1</v>
      </c>
      <c r="S2623" s="5" t="s">
        <v>14</v>
      </c>
      <c r="T2623" s="5" t="s">
        <v>6086</v>
      </c>
      <c r="U2623" s="7" t="s">
        <v>7103</v>
      </c>
      <c r="V2623" s="5" t="n">
        <v>149141</v>
      </c>
      <c r="W2623" s="11" t="s">
        <v>7104</v>
      </c>
      <c r="X2623" s="5" t="s">
        <v>7118</v>
      </c>
    </row>
    <row r="2624" customFormat="false" ht="68.65" hidden="false" customHeight="false" outlineLevel="0" collapsed="false">
      <c r="A2624" s="5" t="n">
        <v>7</v>
      </c>
      <c r="B2624" s="6" t="s">
        <v>115</v>
      </c>
      <c r="C2624" s="19" t="s">
        <v>7119</v>
      </c>
      <c r="D2624" s="5" t="s">
        <v>12</v>
      </c>
      <c r="E2624" s="5" t="s">
        <v>49</v>
      </c>
      <c r="F2624" s="5" t="s">
        <v>14</v>
      </c>
      <c r="G2624" s="5" t="s">
        <v>14</v>
      </c>
      <c r="H2624" s="5" t="s">
        <v>14</v>
      </c>
      <c r="I2624" s="8" t="s">
        <v>6</v>
      </c>
      <c r="J2624" s="5" t="s">
        <v>32</v>
      </c>
      <c r="K2624" s="5" t="s">
        <v>6886</v>
      </c>
      <c r="L2624" s="5" t="s">
        <v>84</v>
      </c>
      <c r="M2624" s="5" t="s">
        <v>85</v>
      </c>
      <c r="N2624" s="9" t="s">
        <v>4436</v>
      </c>
      <c r="O2624" s="9" t="s">
        <v>7120</v>
      </c>
      <c r="P2624" s="10" t="n">
        <v>25</v>
      </c>
      <c r="Q2624" s="5" t="s">
        <v>6887</v>
      </c>
      <c r="R2624" s="5" t="n">
        <v>1</v>
      </c>
      <c r="S2624" s="5" t="s">
        <v>14</v>
      </c>
      <c r="T2624" s="5" t="s">
        <v>6086</v>
      </c>
      <c r="U2624" s="7" t="s">
        <v>7103</v>
      </c>
      <c r="V2624" s="5" t="n">
        <v>149141</v>
      </c>
      <c r="W2624" s="11" t="s">
        <v>7104</v>
      </c>
      <c r="X2624" s="5" t="s">
        <v>7121</v>
      </c>
    </row>
    <row r="2625" customFormat="false" ht="15" hidden="false" customHeight="false" outlineLevel="0" collapsed="false">
      <c r="A2625" s="5" t="n">
        <v>9</v>
      </c>
      <c r="B2625" s="6" t="s">
        <v>98</v>
      </c>
      <c r="C2625" s="7" t="s">
        <v>7122</v>
      </c>
      <c r="D2625" s="5" t="s">
        <v>12</v>
      </c>
      <c r="E2625" s="5" t="s">
        <v>49</v>
      </c>
      <c r="F2625" s="5" t="s">
        <v>14</v>
      </c>
      <c r="G2625" s="5" t="s">
        <v>14</v>
      </c>
      <c r="H2625" s="5" t="s">
        <v>14</v>
      </c>
      <c r="I2625" s="8" t="s">
        <v>19</v>
      </c>
      <c r="J2625" s="5" t="s">
        <v>32</v>
      </c>
      <c r="K2625" s="5" t="s">
        <v>6886</v>
      </c>
      <c r="L2625" s="5" t="s">
        <v>84</v>
      </c>
      <c r="M2625" s="5" t="s">
        <v>85</v>
      </c>
      <c r="N2625" s="9" t="s">
        <v>7120</v>
      </c>
      <c r="O2625" s="9" t="s">
        <v>7123</v>
      </c>
      <c r="P2625" s="10" t="n">
        <v>30</v>
      </c>
      <c r="Q2625" s="5" t="s">
        <v>6887</v>
      </c>
      <c r="R2625" s="5" t="n">
        <v>1</v>
      </c>
      <c r="S2625" s="5" t="s">
        <v>14</v>
      </c>
      <c r="T2625" s="5" t="s">
        <v>6086</v>
      </c>
      <c r="U2625" s="7" t="s">
        <v>7103</v>
      </c>
      <c r="V2625" s="5" t="n">
        <v>149141</v>
      </c>
      <c r="W2625" s="11" t="s">
        <v>7104</v>
      </c>
      <c r="X2625" s="5" t="s">
        <v>7124</v>
      </c>
    </row>
    <row r="2626" customFormat="false" ht="15" hidden="false" customHeight="false" outlineLevel="0" collapsed="false">
      <c r="A2626" s="5" t="n">
        <v>10</v>
      </c>
      <c r="B2626" s="6" t="s">
        <v>93</v>
      </c>
      <c r="C2626" s="7" t="s">
        <v>4902</v>
      </c>
      <c r="D2626" s="5" t="s">
        <v>95</v>
      </c>
      <c r="E2626" s="5" t="s">
        <v>32</v>
      </c>
      <c r="F2626" s="5" t="s">
        <v>14</v>
      </c>
      <c r="G2626" s="5" t="s">
        <v>14</v>
      </c>
      <c r="H2626" s="5" t="s">
        <v>14</v>
      </c>
      <c r="I2626" s="8" t="s">
        <v>27</v>
      </c>
      <c r="J2626" s="5" t="s">
        <v>32</v>
      </c>
      <c r="K2626" s="5" t="s">
        <v>6886</v>
      </c>
      <c r="L2626" s="5" t="s">
        <v>84</v>
      </c>
      <c r="M2626" s="5" t="s">
        <v>85</v>
      </c>
      <c r="N2626" s="9" t="s">
        <v>7123</v>
      </c>
      <c r="O2626" s="9" t="s">
        <v>100</v>
      </c>
      <c r="P2626" s="10" t="n">
        <v>25</v>
      </c>
      <c r="Q2626" s="5" t="s">
        <v>6887</v>
      </c>
      <c r="R2626" s="5" t="n">
        <v>1</v>
      </c>
      <c r="S2626" s="5" t="s">
        <v>14</v>
      </c>
      <c r="T2626" s="5" t="s">
        <v>6086</v>
      </c>
      <c r="U2626" s="7" t="s">
        <v>7103</v>
      </c>
      <c r="V2626" s="5" t="n">
        <v>149141</v>
      </c>
      <c r="W2626" s="11" t="s">
        <v>7104</v>
      </c>
      <c r="X2626" s="5" t="s">
        <v>7125</v>
      </c>
    </row>
    <row r="2627" customFormat="false" ht="15" hidden="false" customHeight="false" outlineLevel="0" collapsed="false">
      <c r="A2627" s="5" t="n">
        <v>11</v>
      </c>
      <c r="B2627" s="6" t="s">
        <v>102</v>
      </c>
      <c r="C2627" s="7" t="s">
        <v>6975</v>
      </c>
      <c r="D2627" s="5" t="s">
        <v>28</v>
      </c>
      <c r="E2627" s="5" t="s">
        <v>32</v>
      </c>
      <c r="F2627" s="5" t="s">
        <v>14</v>
      </c>
      <c r="G2627" s="5" t="s">
        <v>14</v>
      </c>
      <c r="H2627" s="5" t="s">
        <v>14</v>
      </c>
      <c r="I2627" s="8" t="s">
        <v>23</v>
      </c>
      <c r="J2627" s="5" t="s">
        <v>32</v>
      </c>
      <c r="K2627" s="5" t="s">
        <v>6886</v>
      </c>
      <c r="L2627" s="5" t="s">
        <v>84</v>
      </c>
      <c r="M2627" s="5" t="s">
        <v>85</v>
      </c>
      <c r="N2627" s="9" t="s">
        <v>100</v>
      </c>
      <c r="O2627" s="9" t="s">
        <v>104</v>
      </c>
      <c r="P2627" s="10" t="n">
        <v>60</v>
      </c>
      <c r="Q2627" s="5" t="s">
        <v>6887</v>
      </c>
      <c r="R2627" s="5" t="n">
        <v>1</v>
      </c>
      <c r="S2627" s="5" t="s">
        <v>14</v>
      </c>
      <c r="T2627" s="5" t="s">
        <v>6086</v>
      </c>
      <c r="U2627" s="7" t="s">
        <v>7103</v>
      </c>
      <c r="V2627" s="5" t="n">
        <v>149141</v>
      </c>
      <c r="W2627" s="11" t="s">
        <v>7104</v>
      </c>
      <c r="X2627" s="5" t="s">
        <v>7126</v>
      </c>
    </row>
    <row r="2628" customFormat="false" ht="15" hidden="false" customHeight="false" outlineLevel="0" collapsed="false">
      <c r="A2628" s="5" t="n">
        <v>12</v>
      </c>
      <c r="B2628" s="6" t="s">
        <v>93</v>
      </c>
      <c r="C2628" s="7" t="s">
        <v>7127</v>
      </c>
      <c r="D2628" s="5" t="s">
        <v>95</v>
      </c>
      <c r="E2628" s="5" t="s">
        <v>32</v>
      </c>
      <c r="F2628" s="5" t="s">
        <v>14</v>
      </c>
      <c r="G2628" s="5" t="s">
        <v>14</v>
      </c>
      <c r="H2628" s="5" t="s">
        <v>14</v>
      </c>
      <c r="I2628" s="8" t="s">
        <v>27</v>
      </c>
      <c r="J2628" s="5" t="s">
        <v>32</v>
      </c>
      <c r="K2628" s="5" t="s">
        <v>6886</v>
      </c>
      <c r="L2628" s="5" t="s">
        <v>84</v>
      </c>
      <c r="M2628" s="5" t="s">
        <v>85</v>
      </c>
      <c r="N2628" s="9" t="s">
        <v>104</v>
      </c>
      <c r="O2628" s="9" t="s">
        <v>7128</v>
      </c>
      <c r="P2628" s="10" t="n">
        <v>75</v>
      </c>
      <c r="Q2628" s="5" t="s">
        <v>6887</v>
      </c>
      <c r="R2628" s="5" t="n">
        <v>1</v>
      </c>
      <c r="S2628" s="5" t="s">
        <v>14</v>
      </c>
      <c r="T2628" s="5" t="s">
        <v>6086</v>
      </c>
      <c r="U2628" s="7" t="s">
        <v>7103</v>
      </c>
      <c r="V2628" s="5" t="n">
        <v>149141</v>
      </c>
      <c r="W2628" s="11" t="s">
        <v>7104</v>
      </c>
      <c r="X2628" s="5" t="s">
        <v>7129</v>
      </c>
    </row>
    <row r="2629" customFormat="false" ht="15" hidden="false" customHeight="false" outlineLevel="0" collapsed="false">
      <c r="A2629" s="5" t="n">
        <v>13</v>
      </c>
      <c r="B2629" s="6" t="s">
        <v>115</v>
      </c>
      <c r="C2629" s="7" t="s">
        <v>7130</v>
      </c>
      <c r="D2629" s="5" t="s">
        <v>12</v>
      </c>
      <c r="E2629" s="5" t="s">
        <v>49</v>
      </c>
      <c r="F2629" s="5" t="s">
        <v>14</v>
      </c>
      <c r="G2629" s="5" t="s">
        <v>14</v>
      </c>
      <c r="H2629" s="5" t="s">
        <v>14</v>
      </c>
      <c r="I2629" s="8" t="s">
        <v>6</v>
      </c>
      <c r="J2629" s="5" t="s">
        <v>32</v>
      </c>
      <c r="K2629" s="5" t="s">
        <v>6886</v>
      </c>
      <c r="L2629" s="5" t="s">
        <v>84</v>
      </c>
      <c r="M2629" s="5" t="s">
        <v>85</v>
      </c>
      <c r="N2629" s="9" t="s">
        <v>7128</v>
      </c>
      <c r="O2629" s="9" t="s">
        <v>7131</v>
      </c>
      <c r="P2629" s="10" t="n">
        <v>25</v>
      </c>
      <c r="Q2629" s="5" t="s">
        <v>6887</v>
      </c>
      <c r="R2629" s="5" t="n">
        <v>1</v>
      </c>
      <c r="S2629" s="5" t="s">
        <v>14</v>
      </c>
      <c r="T2629" s="5" t="s">
        <v>6086</v>
      </c>
      <c r="U2629" s="7" t="s">
        <v>7103</v>
      </c>
      <c r="V2629" s="5" t="n">
        <v>149141</v>
      </c>
      <c r="W2629" s="11" t="s">
        <v>7104</v>
      </c>
      <c r="X2629" s="5" t="s">
        <v>7132</v>
      </c>
    </row>
    <row r="2630" customFormat="false" ht="23.85" hidden="false" customHeight="false" outlineLevel="0" collapsed="false">
      <c r="A2630" s="5" t="n">
        <v>14</v>
      </c>
      <c r="B2630" s="6" t="s">
        <v>205</v>
      </c>
      <c r="C2630" s="19" t="s">
        <v>7133</v>
      </c>
      <c r="D2630" s="5" t="s">
        <v>7</v>
      </c>
      <c r="E2630" s="5" t="s">
        <v>49</v>
      </c>
      <c r="F2630" s="5" t="s">
        <v>14</v>
      </c>
      <c r="G2630" s="5" t="s">
        <v>14</v>
      </c>
      <c r="H2630" s="5" t="s">
        <v>14</v>
      </c>
      <c r="I2630" s="8" t="s">
        <v>19</v>
      </c>
      <c r="J2630" s="5" t="s">
        <v>32</v>
      </c>
      <c r="K2630" s="5" t="s">
        <v>6886</v>
      </c>
      <c r="L2630" s="5" t="s">
        <v>84</v>
      </c>
      <c r="M2630" s="5" t="s">
        <v>85</v>
      </c>
      <c r="N2630" s="9" t="s">
        <v>7131</v>
      </c>
      <c r="O2630" s="9" t="s">
        <v>2653</v>
      </c>
      <c r="P2630" s="10" t="n">
        <v>30</v>
      </c>
      <c r="Q2630" s="5" t="s">
        <v>6887</v>
      </c>
      <c r="R2630" s="5" t="n">
        <v>1</v>
      </c>
      <c r="S2630" s="5" t="s">
        <v>14</v>
      </c>
      <c r="T2630" s="5" t="s">
        <v>6086</v>
      </c>
      <c r="U2630" s="7" t="s">
        <v>7103</v>
      </c>
      <c r="V2630" s="5" t="n">
        <v>149141</v>
      </c>
      <c r="W2630" s="11" t="s">
        <v>7104</v>
      </c>
      <c r="X2630" s="5" t="s">
        <v>7134</v>
      </c>
    </row>
    <row r="2631" customFormat="false" ht="15" hidden="false" customHeight="false" outlineLevel="0" collapsed="false">
      <c r="A2631" s="5" t="n">
        <v>15</v>
      </c>
      <c r="B2631" s="6" t="s">
        <v>93</v>
      </c>
      <c r="C2631" s="7" t="s">
        <v>6924</v>
      </c>
      <c r="D2631" s="5" t="s">
        <v>95</v>
      </c>
      <c r="E2631" s="5" t="s">
        <v>32</v>
      </c>
      <c r="F2631" s="5" t="s">
        <v>14</v>
      </c>
      <c r="G2631" s="5" t="s">
        <v>14</v>
      </c>
      <c r="H2631" s="5" t="s">
        <v>14</v>
      </c>
      <c r="I2631" s="8" t="s">
        <v>27</v>
      </c>
      <c r="J2631" s="5" t="s">
        <v>32</v>
      </c>
      <c r="K2631" s="5" t="s">
        <v>6886</v>
      </c>
      <c r="L2631" s="5" t="s">
        <v>84</v>
      </c>
      <c r="M2631" s="5" t="s">
        <v>85</v>
      </c>
      <c r="N2631" s="9" t="s">
        <v>2653</v>
      </c>
      <c r="O2631" s="9" t="s">
        <v>7135</v>
      </c>
      <c r="P2631" s="10" t="n">
        <v>65</v>
      </c>
      <c r="Q2631" s="5" t="s">
        <v>6887</v>
      </c>
      <c r="R2631" s="5" t="n">
        <v>1</v>
      </c>
      <c r="S2631" s="5" t="s">
        <v>14</v>
      </c>
      <c r="T2631" s="5" t="s">
        <v>6086</v>
      </c>
      <c r="U2631" s="7" t="s">
        <v>7103</v>
      </c>
      <c r="V2631" s="5" t="n">
        <v>149141</v>
      </c>
      <c r="W2631" s="11" t="s">
        <v>7104</v>
      </c>
      <c r="X2631" s="5" t="s">
        <v>7136</v>
      </c>
    </row>
    <row r="2632" customFormat="false" ht="15" hidden="false" customHeight="false" outlineLevel="0" collapsed="false">
      <c r="A2632" s="5" t="n">
        <v>16</v>
      </c>
      <c r="B2632" s="6" t="s">
        <v>125</v>
      </c>
      <c r="C2632" s="7" t="s">
        <v>7137</v>
      </c>
      <c r="D2632" s="5" t="s">
        <v>20</v>
      </c>
      <c r="E2632" s="5" t="s">
        <v>32</v>
      </c>
      <c r="F2632" s="5" t="s">
        <v>14</v>
      </c>
      <c r="G2632" s="5" t="s">
        <v>14</v>
      </c>
      <c r="H2632" s="5" t="s">
        <v>14</v>
      </c>
      <c r="I2632" s="8" t="s">
        <v>32</v>
      </c>
      <c r="J2632" s="5" t="s">
        <v>32</v>
      </c>
      <c r="K2632" s="5" t="s">
        <v>6886</v>
      </c>
      <c r="L2632" s="5" t="s">
        <v>84</v>
      </c>
      <c r="M2632" s="5" t="s">
        <v>85</v>
      </c>
      <c r="N2632" s="9" t="s">
        <v>127</v>
      </c>
      <c r="O2632" s="9" t="s">
        <v>128</v>
      </c>
      <c r="P2632" s="10" t="n">
        <v>0</v>
      </c>
      <c r="Q2632" s="5" t="s">
        <v>6887</v>
      </c>
      <c r="R2632" s="5" t="n">
        <v>1</v>
      </c>
      <c r="S2632" s="5" t="s">
        <v>14</v>
      </c>
      <c r="T2632" s="5" t="s">
        <v>6086</v>
      </c>
      <c r="U2632" s="7" t="s">
        <v>7103</v>
      </c>
      <c r="V2632" s="5" t="n">
        <v>149141</v>
      </c>
      <c r="W2632" s="11" t="s">
        <v>7104</v>
      </c>
      <c r="X2632" s="5" t="s">
        <v>7138</v>
      </c>
    </row>
    <row r="2633" customFormat="false" ht="15" hidden="false" customHeight="false" outlineLevel="0" collapsed="false">
      <c r="A2633" s="5" t="n">
        <v>1</v>
      </c>
      <c r="B2633" s="6" t="s">
        <v>81</v>
      </c>
      <c r="C2633" s="7" t="s">
        <v>7139</v>
      </c>
      <c r="D2633" s="5" t="s">
        <v>7</v>
      </c>
      <c r="E2633" s="5" t="s">
        <v>32</v>
      </c>
      <c r="F2633" s="5" t="s">
        <v>14</v>
      </c>
      <c r="G2633" s="5" t="s">
        <v>14</v>
      </c>
      <c r="H2633" s="5" t="s">
        <v>14</v>
      </c>
      <c r="I2633" s="8" t="s">
        <v>19</v>
      </c>
      <c r="J2633" s="5" t="s">
        <v>32</v>
      </c>
      <c r="K2633" s="5" t="s">
        <v>6886</v>
      </c>
      <c r="L2633" s="5" t="s">
        <v>388</v>
      </c>
      <c r="M2633" s="5" t="s">
        <v>641</v>
      </c>
      <c r="N2633" s="9" t="s">
        <v>642</v>
      </c>
      <c r="O2633" s="9" t="s">
        <v>643</v>
      </c>
      <c r="P2633" s="10" t="n">
        <v>30</v>
      </c>
      <c r="Q2633" s="5" t="s">
        <v>7140</v>
      </c>
      <c r="R2633" s="5" t="n">
        <v>1</v>
      </c>
      <c r="S2633" s="5" t="s">
        <v>14</v>
      </c>
      <c r="T2633" s="5" t="s">
        <v>6086</v>
      </c>
      <c r="U2633" s="7" t="s">
        <v>50</v>
      </c>
      <c r="V2633" s="5" t="n">
        <v>149205</v>
      </c>
      <c r="W2633" s="11" t="s">
        <v>7141</v>
      </c>
      <c r="X2633" s="5" t="s">
        <v>7142</v>
      </c>
    </row>
    <row r="2634" customFormat="false" ht="23.85" hidden="false" customHeight="false" outlineLevel="0" collapsed="false">
      <c r="A2634" s="5" t="n">
        <v>2</v>
      </c>
      <c r="B2634" s="6" t="s">
        <v>81</v>
      </c>
      <c r="C2634" s="19" t="s">
        <v>7143</v>
      </c>
      <c r="D2634" s="5" t="s">
        <v>7</v>
      </c>
      <c r="E2634" s="5" t="s">
        <v>32</v>
      </c>
      <c r="F2634" s="5" t="s">
        <v>14</v>
      </c>
      <c r="G2634" s="5" t="s">
        <v>14</v>
      </c>
      <c r="H2634" s="5" t="s">
        <v>14</v>
      </c>
      <c r="I2634" s="8" t="s">
        <v>19</v>
      </c>
      <c r="J2634" s="5" t="s">
        <v>32</v>
      </c>
      <c r="K2634" s="5" t="s">
        <v>6886</v>
      </c>
      <c r="L2634" s="5" t="s">
        <v>388</v>
      </c>
      <c r="M2634" s="5" t="s">
        <v>641</v>
      </c>
      <c r="N2634" s="9" t="s">
        <v>643</v>
      </c>
      <c r="O2634" s="9" t="s">
        <v>1466</v>
      </c>
      <c r="P2634" s="10" t="n">
        <v>270</v>
      </c>
      <c r="Q2634" s="5" t="s">
        <v>7140</v>
      </c>
      <c r="R2634" s="5" t="n">
        <v>1</v>
      </c>
      <c r="S2634" s="5" t="s">
        <v>14</v>
      </c>
      <c r="T2634" s="5" t="s">
        <v>6086</v>
      </c>
      <c r="U2634" s="7" t="s">
        <v>50</v>
      </c>
      <c r="V2634" s="5" t="n">
        <v>149205</v>
      </c>
      <c r="W2634" s="11" t="s">
        <v>7141</v>
      </c>
      <c r="X2634" s="5" t="s">
        <v>7144</v>
      </c>
    </row>
    <row r="2635" customFormat="false" ht="15" hidden="false" customHeight="false" outlineLevel="0" collapsed="false">
      <c r="A2635" s="5" t="n">
        <v>4</v>
      </c>
      <c r="B2635" s="6" t="s">
        <v>102</v>
      </c>
      <c r="C2635" s="7" t="s">
        <v>7145</v>
      </c>
      <c r="D2635" s="5" t="s">
        <v>28</v>
      </c>
      <c r="E2635" s="5" t="s">
        <v>32</v>
      </c>
      <c r="F2635" s="5" t="s">
        <v>14</v>
      </c>
      <c r="G2635" s="5" t="s">
        <v>14</v>
      </c>
      <c r="H2635" s="5" t="s">
        <v>14</v>
      </c>
      <c r="I2635" s="8" t="s">
        <v>23</v>
      </c>
      <c r="J2635" s="5" t="s">
        <v>32</v>
      </c>
      <c r="K2635" s="5" t="s">
        <v>6886</v>
      </c>
      <c r="L2635" s="5" t="s">
        <v>388</v>
      </c>
      <c r="M2635" s="5" t="s">
        <v>641</v>
      </c>
      <c r="N2635" s="9" t="s">
        <v>1466</v>
      </c>
      <c r="O2635" s="9" t="s">
        <v>1468</v>
      </c>
      <c r="P2635" s="10" t="n">
        <v>60</v>
      </c>
      <c r="Q2635" s="5" t="s">
        <v>7140</v>
      </c>
      <c r="R2635" s="5" t="n">
        <v>1</v>
      </c>
      <c r="S2635" s="5" t="s">
        <v>14</v>
      </c>
      <c r="T2635" s="5" t="s">
        <v>6086</v>
      </c>
      <c r="U2635" s="7" t="s">
        <v>50</v>
      </c>
      <c r="V2635" s="5" t="n">
        <v>149205</v>
      </c>
      <c r="W2635" s="11" t="s">
        <v>7141</v>
      </c>
      <c r="X2635" s="5" t="s">
        <v>7146</v>
      </c>
    </row>
    <row r="2636" customFormat="false" ht="35.05" hidden="false" customHeight="false" outlineLevel="0" collapsed="false">
      <c r="A2636" s="5" t="n">
        <v>6</v>
      </c>
      <c r="B2636" s="6" t="s">
        <v>205</v>
      </c>
      <c r="C2636" s="19" t="s">
        <v>7147</v>
      </c>
      <c r="D2636" s="5" t="s">
        <v>7</v>
      </c>
      <c r="E2636" s="5" t="s">
        <v>49</v>
      </c>
      <c r="F2636" s="5" t="s">
        <v>14</v>
      </c>
      <c r="G2636" s="5" t="s">
        <v>14</v>
      </c>
      <c r="H2636" s="5" t="s">
        <v>14</v>
      </c>
      <c r="I2636" s="8" t="s">
        <v>31</v>
      </c>
      <c r="J2636" s="5" t="s">
        <v>32</v>
      </c>
      <c r="K2636" s="5" t="s">
        <v>6886</v>
      </c>
      <c r="L2636" s="5" t="s">
        <v>388</v>
      </c>
      <c r="M2636" s="5" t="s">
        <v>641</v>
      </c>
      <c r="N2636" s="9" t="s">
        <v>1468</v>
      </c>
      <c r="O2636" s="9" t="s">
        <v>1471</v>
      </c>
      <c r="P2636" s="10" t="n">
        <v>180</v>
      </c>
      <c r="Q2636" s="5" t="s">
        <v>7140</v>
      </c>
      <c r="R2636" s="5" t="n">
        <v>1</v>
      </c>
      <c r="S2636" s="5" t="s">
        <v>14</v>
      </c>
      <c r="T2636" s="5" t="s">
        <v>6086</v>
      </c>
      <c r="U2636" s="7" t="s">
        <v>50</v>
      </c>
      <c r="V2636" s="5" t="n">
        <v>149205</v>
      </c>
      <c r="W2636" s="11" t="s">
        <v>7141</v>
      </c>
      <c r="X2636" s="5" t="s">
        <v>7148</v>
      </c>
    </row>
    <row r="2637" customFormat="false" ht="15" hidden="false" customHeight="false" outlineLevel="0" collapsed="false">
      <c r="A2637" s="5" t="n">
        <v>8</v>
      </c>
      <c r="B2637" s="6" t="s">
        <v>125</v>
      </c>
      <c r="C2637" s="7" t="s">
        <v>7149</v>
      </c>
      <c r="D2637" s="5" t="s">
        <v>20</v>
      </c>
      <c r="E2637" s="5" t="s">
        <v>32</v>
      </c>
      <c r="F2637" s="5" t="s">
        <v>14</v>
      </c>
      <c r="G2637" s="5" t="s">
        <v>14</v>
      </c>
      <c r="H2637" s="5" t="s">
        <v>14</v>
      </c>
      <c r="I2637" s="8" t="s">
        <v>32</v>
      </c>
      <c r="J2637" s="5" t="s">
        <v>32</v>
      </c>
      <c r="K2637" s="5" t="s">
        <v>6886</v>
      </c>
      <c r="L2637" s="5" t="s">
        <v>388</v>
      </c>
      <c r="M2637" s="5" t="s">
        <v>641</v>
      </c>
      <c r="N2637" s="9" t="s">
        <v>669</v>
      </c>
      <c r="O2637" s="9" t="s">
        <v>670</v>
      </c>
      <c r="P2637" s="10" t="n">
        <v>0</v>
      </c>
      <c r="Q2637" s="5" t="s">
        <v>7140</v>
      </c>
      <c r="R2637" s="5" t="n">
        <v>1</v>
      </c>
      <c r="S2637" s="5" t="s">
        <v>14</v>
      </c>
      <c r="T2637" s="5" t="s">
        <v>6086</v>
      </c>
      <c r="U2637" s="7" t="s">
        <v>50</v>
      </c>
      <c r="V2637" s="5" t="n">
        <v>149205</v>
      </c>
      <c r="W2637" s="11" t="s">
        <v>7141</v>
      </c>
      <c r="X2637" s="5" t="s">
        <v>7150</v>
      </c>
    </row>
    <row r="2638" customFormat="false" ht="15" hidden="false" customHeight="false" outlineLevel="0" collapsed="false">
      <c r="A2638" s="5" t="n">
        <v>1</v>
      </c>
      <c r="B2638" s="6" t="s">
        <v>81</v>
      </c>
      <c r="C2638" s="7" t="s">
        <v>7139</v>
      </c>
      <c r="D2638" s="5" t="s">
        <v>7</v>
      </c>
      <c r="E2638" s="5" t="s">
        <v>32</v>
      </c>
      <c r="F2638" s="5" t="s">
        <v>14</v>
      </c>
      <c r="G2638" s="5" t="s">
        <v>14</v>
      </c>
      <c r="H2638" s="5" t="s">
        <v>14</v>
      </c>
      <c r="I2638" s="8" t="s">
        <v>19</v>
      </c>
      <c r="J2638" s="5" t="s">
        <v>32</v>
      </c>
      <c r="K2638" s="5" t="s">
        <v>6886</v>
      </c>
      <c r="L2638" s="5" t="s">
        <v>132</v>
      </c>
      <c r="M2638" s="5" t="s">
        <v>732</v>
      </c>
      <c r="N2638" s="9" t="s">
        <v>733</v>
      </c>
      <c r="O2638" s="9" t="s">
        <v>1993</v>
      </c>
      <c r="P2638" s="10" t="n">
        <v>30</v>
      </c>
      <c r="Q2638" s="5" t="s">
        <v>7140</v>
      </c>
      <c r="R2638" s="5" t="n">
        <v>1</v>
      </c>
      <c r="S2638" s="5" t="s">
        <v>14</v>
      </c>
      <c r="T2638" s="5" t="s">
        <v>6086</v>
      </c>
      <c r="U2638" s="7" t="s">
        <v>50</v>
      </c>
      <c r="V2638" s="5" t="n">
        <v>149314</v>
      </c>
      <c r="W2638" s="11" t="s">
        <v>7151</v>
      </c>
      <c r="X2638" s="5" t="s">
        <v>7152</v>
      </c>
    </row>
    <row r="2639" customFormat="false" ht="35.05" hidden="false" customHeight="false" outlineLevel="0" collapsed="false">
      <c r="A2639" s="5" t="n">
        <v>2</v>
      </c>
      <c r="B2639" s="6" t="s">
        <v>81</v>
      </c>
      <c r="C2639" s="19" t="s">
        <v>7153</v>
      </c>
      <c r="D2639" s="5" t="s">
        <v>7</v>
      </c>
      <c r="E2639" s="5" t="s">
        <v>32</v>
      </c>
      <c r="F2639" s="5" t="s">
        <v>14</v>
      </c>
      <c r="G2639" s="5" t="s">
        <v>14</v>
      </c>
      <c r="H2639" s="5" t="s">
        <v>14</v>
      </c>
      <c r="I2639" s="8" t="s">
        <v>19</v>
      </c>
      <c r="J2639" s="5" t="s">
        <v>32</v>
      </c>
      <c r="K2639" s="5" t="s">
        <v>6886</v>
      </c>
      <c r="L2639" s="5" t="s">
        <v>132</v>
      </c>
      <c r="M2639" s="5" t="s">
        <v>732</v>
      </c>
      <c r="N2639" s="9" t="s">
        <v>1993</v>
      </c>
      <c r="O2639" s="9" t="s">
        <v>2767</v>
      </c>
      <c r="P2639" s="10" t="n">
        <v>60</v>
      </c>
      <c r="Q2639" s="5" t="s">
        <v>7140</v>
      </c>
      <c r="R2639" s="5" t="n">
        <v>1</v>
      </c>
      <c r="S2639" s="5" t="s">
        <v>14</v>
      </c>
      <c r="T2639" s="5" t="s">
        <v>6086</v>
      </c>
      <c r="U2639" s="7" t="s">
        <v>50</v>
      </c>
      <c r="V2639" s="5" t="n">
        <v>149314</v>
      </c>
      <c r="W2639" s="11" t="s">
        <v>7151</v>
      </c>
      <c r="X2639" s="5" t="s">
        <v>7154</v>
      </c>
    </row>
    <row r="2640" customFormat="false" ht="23.85" hidden="false" customHeight="false" outlineLevel="0" collapsed="false">
      <c r="A2640" s="5" t="n">
        <v>3</v>
      </c>
      <c r="B2640" s="6" t="s">
        <v>98</v>
      </c>
      <c r="C2640" s="19" t="s">
        <v>7155</v>
      </c>
      <c r="D2640" s="5" t="s">
        <v>7</v>
      </c>
      <c r="E2640" s="5" t="s">
        <v>49</v>
      </c>
      <c r="F2640" s="5" t="s">
        <v>14</v>
      </c>
      <c r="G2640" s="5" t="s">
        <v>14</v>
      </c>
      <c r="H2640" s="5" t="s">
        <v>14</v>
      </c>
      <c r="I2640" s="8" t="s">
        <v>16</v>
      </c>
      <c r="J2640" s="5" t="s">
        <v>32</v>
      </c>
      <c r="K2640" s="5" t="s">
        <v>6886</v>
      </c>
      <c r="L2640" s="5" t="s">
        <v>132</v>
      </c>
      <c r="M2640" s="5" t="s">
        <v>732</v>
      </c>
      <c r="N2640" s="9" t="s">
        <v>2767</v>
      </c>
      <c r="O2640" s="9" t="s">
        <v>739</v>
      </c>
      <c r="P2640" s="10" t="n">
        <v>60</v>
      </c>
      <c r="Q2640" s="5" t="s">
        <v>7140</v>
      </c>
      <c r="R2640" s="5" t="n">
        <v>1</v>
      </c>
      <c r="S2640" s="5" t="s">
        <v>14</v>
      </c>
      <c r="T2640" s="5" t="s">
        <v>6086</v>
      </c>
      <c r="U2640" s="7" t="s">
        <v>50</v>
      </c>
      <c r="V2640" s="5" t="n">
        <v>149314</v>
      </c>
      <c r="W2640" s="11" t="s">
        <v>7151</v>
      </c>
      <c r="X2640" s="5" t="s">
        <v>7156</v>
      </c>
    </row>
    <row r="2641" customFormat="false" ht="23.85" hidden="false" customHeight="false" outlineLevel="0" collapsed="false">
      <c r="A2641" s="5" t="n">
        <v>4</v>
      </c>
      <c r="B2641" s="6" t="s">
        <v>205</v>
      </c>
      <c r="C2641" s="19" t="s">
        <v>7157</v>
      </c>
      <c r="D2641" s="5" t="s">
        <v>7</v>
      </c>
      <c r="E2641" s="5" t="s">
        <v>49</v>
      </c>
      <c r="F2641" s="5" t="s">
        <v>14</v>
      </c>
      <c r="G2641" s="5" t="s">
        <v>14</v>
      </c>
      <c r="H2641" s="5" t="s">
        <v>14</v>
      </c>
      <c r="I2641" s="8" t="s">
        <v>31</v>
      </c>
      <c r="J2641" s="5" t="s">
        <v>32</v>
      </c>
      <c r="K2641" s="5" t="s">
        <v>6886</v>
      </c>
      <c r="L2641" s="5" t="s">
        <v>132</v>
      </c>
      <c r="M2641" s="5" t="s">
        <v>732</v>
      </c>
      <c r="N2641" s="9" t="s">
        <v>739</v>
      </c>
      <c r="O2641" s="9" t="s">
        <v>742</v>
      </c>
      <c r="P2641" s="10" t="n">
        <v>30</v>
      </c>
      <c r="Q2641" s="5" t="s">
        <v>7140</v>
      </c>
      <c r="R2641" s="5" t="n">
        <v>1</v>
      </c>
      <c r="S2641" s="5" t="s">
        <v>14</v>
      </c>
      <c r="T2641" s="5" t="s">
        <v>6086</v>
      </c>
      <c r="U2641" s="7" t="s">
        <v>50</v>
      </c>
      <c r="V2641" s="5" t="n">
        <v>149314</v>
      </c>
      <c r="W2641" s="11" t="s">
        <v>7151</v>
      </c>
      <c r="X2641" s="5" t="s">
        <v>7158</v>
      </c>
    </row>
    <row r="2642" customFormat="false" ht="23.85" hidden="false" customHeight="false" outlineLevel="0" collapsed="false">
      <c r="A2642" s="5" t="n">
        <v>5</v>
      </c>
      <c r="B2642" s="6" t="s">
        <v>81</v>
      </c>
      <c r="C2642" s="19" t="s">
        <v>7159</v>
      </c>
      <c r="D2642" s="5" t="s">
        <v>7</v>
      </c>
      <c r="E2642" s="5" t="s">
        <v>32</v>
      </c>
      <c r="F2642" s="5" t="s">
        <v>14</v>
      </c>
      <c r="G2642" s="5" t="s">
        <v>14</v>
      </c>
      <c r="H2642" s="5" t="s">
        <v>14</v>
      </c>
      <c r="I2642" s="8" t="s">
        <v>19</v>
      </c>
      <c r="J2642" s="5" t="s">
        <v>32</v>
      </c>
      <c r="K2642" s="5" t="s">
        <v>6886</v>
      </c>
      <c r="L2642" s="5" t="s">
        <v>132</v>
      </c>
      <c r="M2642" s="5" t="s">
        <v>732</v>
      </c>
      <c r="N2642" s="9" t="s">
        <v>742</v>
      </c>
      <c r="O2642" s="9" t="s">
        <v>5256</v>
      </c>
      <c r="P2642" s="10" t="n">
        <v>60</v>
      </c>
      <c r="Q2642" s="5" t="s">
        <v>7140</v>
      </c>
      <c r="R2642" s="5" t="n">
        <v>1</v>
      </c>
      <c r="S2642" s="5" t="s">
        <v>14</v>
      </c>
      <c r="T2642" s="5" t="s">
        <v>6086</v>
      </c>
      <c r="U2642" s="7" t="s">
        <v>50</v>
      </c>
      <c r="V2642" s="5" t="n">
        <v>149314</v>
      </c>
      <c r="W2642" s="11" t="s">
        <v>7151</v>
      </c>
      <c r="X2642" s="5" t="s">
        <v>7160</v>
      </c>
    </row>
    <row r="2643" customFormat="false" ht="15" hidden="false" customHeight="false" outlineLevel="0" collapsed="false">
      <c r="A2643" s="5" t="n">
        <v>6</v>
      </c>
      <c r="B2643" s="6" t="s">
        <v>93</v>
      </c>
      <c r="C2643" s="7" t="s">
        <v>7161</v>
      </c>
      <c r="D2643" s="5" t="s">
        <v>95</v>
      </c>
      <c r="E2643" s="5" t="s">
        <v>32</v>
      </c>
      <c r="F2643" s="5" t="s">
        <v>14</v>
      </c>
      <c r="G2643" s="5" t="s">
        <v>14</v>
      </c>
      <c r="H2643" s="5" t="s">
        <v>14</v>
      </c>
      <c r="I2643" s="8" t="s">
        <v>27</v>
      </c>
      <c r="J2643" s="5" t="s">
        <v>32</v>
      </c>
      <c r="K2643" s="5" t="s">
        <v>6886</v>
      </c>
      <c r="L2643" s="5" t="s">
        <v>132</v>
      </c>
      <c r="M2643" s="5" t="s">
        <v>732</v>
      </c>
      <c r="N2643" s="9" t="s">
        <v>5256</v>
      </c>
      <c r="O2643" s="9" t="s">
        <v>7162</v>
      </c>
      <c r="P2643" s="10" t="n">
        <v>25</v>
      </c>
      <c r="Q2643" s="5" t="s">
        <v>7140</v>
      </c>
      <c r="R2643" s="5" t="n">
        <v>1</v>
      </c>
      <c r="S2643" s="5" t="s">
        <v>14</v>
      </c>
      <c r="T2643" s="5" t="s">
        <v>6086</v>
      </c>
      <c r="U2643" s="7" t="s">
        <v>50</v>
      </c>
      <c r="V2643" s="5" t="n">
        <v>149314</v>
      </c>
      <c r="W2643" s="11" t="s">
        <v>7151</v>
      </c>
      <c r="X2643" s="5" t="s">
        <v>7163</v>
      </c>
    </row>
    <row r="2644" customFormat="false" ht="23.85" hidden="false" customHeight="false" outlineLevel="0" collapsed="false">
      <c r="A2644" s="5" t="n">
        <v>7</v>
      </c>
      <c r="B2644" s="6" t="s">
        <v>98</v>
      </c>
      <c r="C2644" s="19" t="s">
        <v>7164</v>
      </c>
      <c r="D2644" s="5" t="s">
        <v>12</v>
      </c>
      <c r="E2644" s="5" t="s">
        <v>49</v>
      </c>
      <c r="F2644" s="5" t="s">
        <v>14</v>
      </c>
      <c r="G2644" s="5" t="s">
        <v>14</v>
      </c>
      <c r="H2644" s="5" t="s">
        <v>14</v>
      </c>
      <c r="I2644" s="8" t="s">
        <v>6</v>
      </c>
      <c r="J2644" s="5" t="s">
        <v>32</v>
      </c>
      <c r="K2644" s="5" t="s">
        <v>6886</v>
      </c>
      <c r="L2644" s="5" t="s">
        <v>132</v>
      </c>
      <c r="M2644" s="5" t="s">
        <v>732</v>
      </c>
      <c r="N2644" s="9" t="s">
        <v>7162</v>
      </c>
      <c r="O2644" s="9" t="s">
        <v>2003</v>
      </c>
      <c r="P2644" s="10" t="n">
        <v>35</v>
      </c>
      <c r="Q2644" s="5" t="s">
        <v>7140</v>
      </c>
      <c r="R2644" s="5" t="n">
        <v>1</v>
      </c>
      <c r="S2644" s="5" t="s">
        <v>14</v>
      </c>
      <c r="T2644" s="5" t="s">
        <v>6086</v>
      </c>
      <c r="U2644" s="7" t="s">
        <v>50</v>
      </c>
      <c r="V2644" s="5" t="n">
        <v>149314</v>
      </c>
      <c r="W2644" s="11" t="s">
        <v>7151</v>
      </c>
      <c r="X2644" s="5" t="s">
        <v>7165</v>
      </c>
    </row>
    <row r="2645" customFormat="false" ht="15" hidden="false" customHeight="false" outlineLevel="0" collapsed="false">
      <c r="A2645" s="5" t="n">
        <v>9</v>
      </c>
      <c r="B2645" s="6" t="s">
        <v>102</v>
      </c>
      <c r="C2645" s="7" t="s">
        <v>7166</v>
      </c>
      <c r="D2645" s="5" t="s">
        <v>28</v>
      </c>
      <c r="E2645" s="5" t="s">
        <v>32</v>
      </c>
      <c r="F2645" s="5" t="s">
        <v>14</v>
      </c>
      <c r="G2645" s="5" t="s">
        <v>14</v>
      </c>
      <c r="H2645" s="5" t="s">
        <v>14</v>
      </c>
      <c r="I2645" s="8" t="s">
        <v>23</v>
      </c>
      <c r="J2645" s="5" t="s">
        <v>32</v>
      </c>
      <c r="K2645" s="5" t="s">
        <v>6886</v>
      </c>
      <c r="L2645" s="5" t="s">
        <v>132</v>
      </c>
      <c r="M2645" s="5" t="s">
        <v>732</v>
      </c>
      <c r="N2645" s="9" t="s">
        <v>2003</v>
      </c>
      <c r="O2645" s="9" t="s">
        <v>1477</v>
      </c>
      <c r="P2645" s="10" t="n">
        <v>60</v>
      </c>
      <c r="Q2645" s="5" t="s">
        <v>7140</v>
      </c>
      <c r="R2645" s="5" t="n">
        <v>1</v>
      </c>
      <c r="S2645" s="5" t="s">
        <v>14</v>
      </c>
      <c r="T2645" s="5" t="s">
        <v>6086</v>
      </c>
      <c r="U2645" s="7" t="s">
        <v>50</v>
      </c>
      <c r="V2645" s="5" t="n">
        <v>149314</v>
      </c>
      <c r="W2645" s="11" t="s">
        <v>7151</v>
      </c>
      <c r="X2645" s="5" t="s">
        <v>7167</v>
      </c>
    </row>
    <row r="2646" customFormat="false" ht="15" hidden="false" customHeight="false" outlineLevel="0" collapsed="false">
      <c r="A2646" s="5" t="n">
        <v>11</v>
      </c>
      <c r="B2646" s="6" t="s">
        <v>93</v>
      </c>
      <c r="C2646" s="7" t="s">
        <v>7168</v>
      </c>
      <c r="D2646" s="5" t="s">
        <v>95</v>
      </c>
      <c r="E2646" s="5" t="s">
        <v>32</v>
      </c>
      <c r="F2646" s="5" t="s">
        <v>14</v>
      </c>
      <c r="G2646" s="5" t="s">
        <v>14</v>
      </c>
      <c r="H2646" s="5" t="s">
        <v>14</v>
      </c>
      <c r="I2646" s="8" t="s">
        <v>27</v>
      </c>
      <c r="J2646" s="5" t="s">
        <v>32</v>
      </c>
      <c r="K2646" s="5" t="s">
        <v>6886</v>
      </c>
      <c r="L2646" s="5" t="s">
        <v>132</v>
      </c>
      <c r="M2646" s="5" t="s">
        <v>732</v>
      </c>
      <c r="N2646" s="9" t="s">
        <v>1477</v>
      </c>
      <c r="O2646" s="9" t="s">
        <v>5265</v>
      </c>
      <c r="P2646" s="10" t="n">
        <v>30</v>
      </c>
      <c r="Q2646" s="5" t="s">
        <v>7140</v>
      </c>
      <c r="R2646" s="5" t="n">
        <v>1</v>
      </c>
      <c r="S2646" s="5" t="s">
        <v>14</v>
      </c>
      <c r="T2646" s="5" t="s">
        <v>6086</v>
      </c>
      <c r="U2646" s="7" t="s">
        <v>50</v>
      </c>
      <c r="V2646" s="5" t="n">
        <v>149314</v>
      </c>
      <c r="W2646" s="11" t="s">
        <v>7151</v>
      </c>
      <c r="X2646" s="5" t="s">
        <v>7169</v>
      </c>
    </row>
    <row r="2647" customFormat="false" ht="23.85" hidden="false" customHeight="false" outlineLevel="0" collapsed="false">
      <c r="A2647" s="5" t="n">
        <v>12</v>
      </c>
      <c r="B2647" s="6" t="s">
        <v>98</v>
      </c>
      <c r="C2647" s="19" t="s">
        <v>7170</v>
      </c>
      <c r="D2647" s="5" t="s">
        <v>12</v>
      </c>
      <c r="E2647" s="5" t="s">
        <v>49</v>
      </c>
      <c r="F2647" s="5" t="s">
        <v>14</v>
      </c>
      <c r="G2647" s="5" t="s">
        <v>14</v>
      </c>
      <c r="H2647" s="5" t="s">
        <v>14</v>
      </c>
      <c r="I2647" s="8" t="s">
        <v>6</v>
      </c>
      <c r="J2647" s="5" t="s">
        <v>32</v>
      </c>
      <c r="K2647" s="5" t="s">
        <v>6886</v>
      </c>
      <c r="L2647" s="5" t="s">
        <v>132</v>
      </c>
      <c r="M2647" s="5" t="s">
        <v>732</v>
      </c>
      <c r="N2647" s="9" t="s">
        <v>5265</v>
      </c>
      <c r="O2647" s="9" t="s">
        <v>6663</v>
      </c>
      <c r="P2647" s="10" t="n">
        <v>35</v>
      </c>
      <c r="Q2647" s="5" t="s">
        <v>7140</v>
      </c>
      <c r="R2647" s="5" t="n">
        <v>1</v>
      </c>
      <c r="S2647" s="5" t="s">
        <v>14</v>
      </c>
      <c r="T2647" s="5" t="s">
        <v>6086</v>
      </c>
      <c r="U2647" s="7" t="s">
        <v>50</v>
      </c>
      <c r="V2647" s="5" t="n">
        <v>149314</v>
      </c>
      <c r="W2647" s="11" t="s">
        <v>7151</v>
      </c>
      <c r="X2647" s="5" t="s">
        <v>7171</v>
      </c>
    </row>
    <row r="2648" customFormat="false" ht="15" hidden="false" customHeight="false" outlineLevel="0" collapsed="false">
      <c r="A2648" s="5" t="n">
        <v>13</v>
      </c>
      <c r="B2648" s="6" t="s">
        <v>93</v>
      </c>
      <c r="C2648" s="7" t="s">
        <v>6924</v>
      </c>
      <c r="D2648" s="5" t="s">
        <v>95</v>
      </c>
      <c r="E2648" s="5" t="s">
        <v>32</v>
      </c>
      <c r="F2648" s="5" t="s">
        <v>14</v>
      </c>
      <c r="G2648" s="5" t="s">
        <v>14</v>
      </c>
      <c r="H2648" s="5" t="s">
        <v>14</v>
      </c>
      <c r="I2648" s="8" t="s">
        <v>27</v>
      </c>
      <c r="J2648" s="5" t="s">
        <v>32</v>
      </c>
      <c r="K2648" s="5" t="s">
        <v>6886</v>
      </c>
      <c r="L2648" s="5" t="s">
        <v>132</v>
      </c>
      <c r="M2648" s="5" t="s">
        <v>732</v>
      </c>
      <c r="N2648" s="9" t="s">
        <v>6663</v>
      </c>
      <c r="O2648" s="9" t="s">
        <v>7172</v>
      </c>
      <c r="P2648" s="10" t="n">
        <v>15</v>
      </c>
      <c r="Q2648" s="5" t="s">
        <v>7140</v>
      </c>
      <c r="R2648" s="5" t="n">
        <v>1</v>
      </c>
      <c r="S2648" s="5" t="s">
        <v>14</v>
      </c>
      <c r="T2648" s="5" t="s">
        <v>6086</v>
      </c>
      <c r="U2648" s="7" t="s">
        <v>50</v>
      </c>
      <c r="V2648" s="5" t="n">
        <v>149314</v>
      </c>
      <c r="W2648" s="11" t="s">
        <v>7151</v>
      </c>
      <c r="X2648" s="5" t="s">
        <v>7173</v>
      </c>
    </row>
    <row r="2649" customFormat="false" ht="23.85" hidden="false" customHeight="false" outlineLevel="0" collapsed="false">
      <c r="A2649" s="5" t="n">
        <v>14</v>
      </c>
      <c r="B2649" s="6" t="s">
        <v>98</v>
      </c>
      <c r="C2649" s="19" t="s">
        <v>7174</v>
      </c>
      <c r="D2649" s="5" t="s">
        <v>12</v>
      </c>
      <c r="E2649" s="5" t="s">
        <v>49</v>
      </c>
      <c r="F2649" s="5" t="s">
        <v>14</v>
      </c>
      <c r="G2649" s="5" t="s">
        <v>14</v>
      </c>
      <c r="H2649" s="5" t="s">
        <v>14</v>
      </c>
      <c r="I2649" s="8" t="s">
        <v>6</v>
      </c>
      <c r="J2649" s="5" t="s">
        <v>32</v>
      </c>
      <c r="K2649" s="5" t="s">
        <v>6886</v>
      </c>
      <c r="L2649" s="5" t="s">
        <v>132</v>
      </c>
      <c r="M2649" s="5" t="s">
        <v>732</v>
      </c>
      <c r="N2649" s="9" t="s">
        <v>7172</v>
      </c>
      <c r="O2649" s="9" t="s">
        <v>4564</v>
      </c>
      <c r="P2649" s="10" t="n">
        <v>50</v>
      </c>
      <c r="Q2649" s="5" t="s">
        <v>7140</v>
      </c>
      <c r="R2649" s="5" t="n">
        <v>1</v>
      </c>
      <c r="S2649" s="5" t="s">
        <v>14</v>
      </c>
      <c r="T2649" s="5" t="s">
        <v>6086</v>
      </c>
      <c r="U2649" s="7" t="s">
        <v>50</v>
      </c>
      <c r="V2649" s="5" t="n">
        <v>149314</v>
      </c>
      <c r="W2649" s="11" t="s">
        <v>7151</v>
      </c>
      <c r="X2649" s="5" t="s">
        <v>7175</v>
      </c>
    </row>
    <row r="2650" customFormat="false" ht="23.85" hidden="false" customHeight="false" outlineLevel="0" collapsed="false">
      <c r="A2650" s="5" t="n">
        <v>15</v>
      </c>
      <c r="B2650" s="6" t="s">
        <v>98</v>
      </c>
      <c r="C2650" s="19" t="s">
        <v>7176</v>
      </c>
      <c r="D2650" s="5" t="s">
        <v>7</v>
      </c>
      <c r="E2650" s="5" t="s">
        <v>49</v>
      </c>
      <c r="F2650" s="5" t="s">
        <v>14</v>
      </c>
      <c r="G2650" s="5" t="s">
        <v>14</v>
      </c>
      <c r="H2650" s="5" t="s">
        <v>14</v>
      </c>
      <c r="I2650" s="8" t="s">
        <v>6</v>
      </c>
      <c r="J2650" s="5" t="s">
        <v>32</v>
      </c>
      <c r="K2650" s="5" t="s">
        <v>6886</v>
      </c>
      <c r="L2650" s="5" t="s">
        <v>132</v>
      </c>
      <c r="M2650" s="5" t="s">
        <v>732</v>
      </c>
      <c r="N2650" s="9" t="s">
        <v>4564</v>
      </c>
      <c r="O2650" s="9" t="s">
        <v>2016</v>
      </c>
      <c r="P2650" s="10" t="n">
        <v>50</v>
      </c>
      <c r="Q2650" s="5" t="s">
        <v>7140</v>
      </c>
      <c r="R2650" s="5" t="n">
        <v>1</v>
      </c>
      <c r="S2650" s="5" t="s">
        <v>14</v>
      </c>
      <c r="T2650" s="5" t="s">
        <v>6086</v>
      </c>
      <c r="U2650" s="7" t="s">
        <v>50</v>
      </c>
      <c r="V2650" s="5" t="n">
        <v>149314</v>
      </c>
      <c r="W2650" s="11" t="s">
        <v>7151</v>
      </c>
      <c r="X2650" s="5" t="s">
        <v>7177</v>
      </c>
    </row>
    <row r="2651" customFormat="false" ht="23.85" hidden="false" customHeight="false" outlineLevel="0" collapsed="false">
      <c r="A2651" s="5" t="n">
        <v>17</v>
      </c>
      <c r="B2651" s="6" t="s">
        <v>125</v>
      </c>
      <c r="C2651" s="19" t="s">
        <v>7178</v>
      </c>
      <c r="D2651" s="5" t="s">
        <v>20</v>
      </c>
      <c r="E2651" s="5" t="s">
        <v>32</v>
      </c>
      <c r="F2651" s="5" t="s">
        <v>14</v>
      </c>
      <c r="G2651" s="5" t="s">
        <v>14</v>
      </c>
      <c r="H2651" s="5" t="s">
        <v>14</v>
      </c>
      <c r="I2651" s="8" t="s">
        <v>32</v>
      </c>
      <c r="J2651" s="5" t="s">
        <v>32</v>
      </c>
      <c r="K2651" s="5" t="s">
        <v>6886</v>
      </c>
      <c r="L2651" s="5" t="s">
        <v>132</v>
      </c>
      <c r="M2651" s="5" t="s">
        <v>732</v>
      </c>
      <c r="N2651" s="9" t="s">
        <v>765</v>
      </c>
      <c r="O2651" s="9" t="s">
        <v>766</v>
      </c>
      <c r="P2651" s="10" t="n">
        <v>0</v>
      </c>
      <c r="Q2651" s="5" t="s">
        <v>7140</v>
      </c>
      <c r="R2651" s="5" t="n">
        <v>1</v>
      </c>
      <c r="S2651" s="5" t="s">
        <v>14</v>
      </c>
      <c r="T2651" s="5" t="s">
        <v>6086</v>
      </c>
      <c r="U2651" s="7" t="s">
        <v>50</v>
      </c>
      <c r="V2651" s="5" t="n">
        <v>149314</v>
      </c>
      <c r="W2651" s="11" t="s">
        <v>7151</v>
      </c>
      <c r="X2651" s="5" t="s">
        <v>7179</v>
      </c>
    </row>
    <row r="2652" customFormat="false" ht="15" hidden="false" customHeight="false" outlineLevel="0" collapsed="false">
      <c r="A2652" s="5" t="n">
        <v>1</v>
      </c>
      <c r="B2652" s="6" t="s">
        <v>81</v>
      </c>
      <c r="C2652" s="7" t="s">
        <v>7139</v>
      </c>
      <c r="D2652" s="5" t="s">
        <v>7</v>
      </c>
      <c r="E2652" s="5" t="s">
        <v>32</v>
      </c>
      <c r="F2652" s="5" t="s">
        <v>14</v>
      </c>
      <c r="G2652" s="5" t="s">
        <v>14</v>
      </c>
      <c r="H2652" s="5" t="s">
        <v>14</v>
      </c>
      <c r="I2652" s="8" t="s">
        <v>19</v>
      </c>
      <c r="J2652" s="5" t="s">
        <v>32</v>
      </c>
      <c r="K2652" s="5" t="s">
        <v>6886</v>
      </c>
      <c r="L2652" s="5" t="s">
        <v>263</v>
      </c>
      <c r="M2652" s="5" t="s">
        <v>782</v>
      </c>
      <c r="N2652" s="9" t="s">
        <v>783</v>
      </c>
      <c r="O2652" s="9" t="s">
        <v>784</v>
      </c>
      <c r="P2652" s="10" t="n">
        <v>30</v>
      </c>
      <c r="Q2652" s="5" t="s">
        <v>7140</v>
      </c>
      <c r="R2652" s="5" t="n">
        <v>1</v>
      </c>
      <c r="S2652" s="5" t="s">
        <v>14</v>
      </c>
      <c r="T2652" s="5" t="s">
        <v>6086</v>
      </c>
      <c r="U2652" s="7" t="s">
        <v>7180</v>
      </c>
      <c r="V2652" s="5" t="n">
        <v>149718</v>
      </c>
      <c r="W2652" s="11" t="s">
        <v>7181</v>
      </c>
      <c r="X2652" s="5" t="s">
        <v>7182</v>
      </c>
    </row>
    <row r="2653" customFormat="false" ht="35.05" hidden="false" customHeight="false" outlineLevel="0" collapsed="false">
      <c r="A2653" s="5" t="n">
        <v>2</v>
      </c>
      <c r="B2653" s="6" t="s">
        <v>81</v>
      </c>
      <c r="C2653" s="19" t="s">
        <v>7183</v>
      </c>
      <c r="D2653" s="5" t="s">
        <v>7</v>
      </c>
      <c r="E2653" s="5" t="s">
        <v>32</v>
      </c>
      <c r="F2653" s="5" t="s">
        <v>14</v>
      </c>
      <c r="G2653" s="5" t="s">
        <v>14</v>
      </c>
      <c r="H2653" s="5" t="s">
        <v>14</v>
      </c>
      <c r="I2653" s="8" t="s">
        <v>19</v>
      </c>
      <c r="J2653" s="5" t="s">
        <v>32</v>
      </c>
      <c r="K2653" s="5" t="s">
        <v>6886</v>
      </c>
      <c r="L2653" s="5" t="s">
        <v>263</v>
      </c>
      <c r="M2653" s="5" t="s">
        <v>782</v>
      </c>
      <c r="N2653" s="9" t="s">
        <v>784</v>
      </c>
      <c r="O2653" s="9" t="s">
        <v>2024</v>
      </c>
      <c r="P2653" s="10" t="n">
        <v>45</v>
      </c>
      <c r="Q2653" s="5" t="s">
        <v>7140</v>
      </c>
      <c r="R2653" s="5" t="n">
        <v>1</v>
      </c>
      <c r="S2653" s="5" t="s">
        <v>14</v>
      </c>
      <c r="T2653" s="5" t="s">
        <v>6086</v>
      </c>
      <c r="U2653" s="7" t="s">
        <v>7180</v>
      </c>
      <c r="V2653" s="5" t="n">
        <v>149718</v>
      </c>
      <c r="W2653" s="11" t="s">
        <v>7181</v>
      </c>
      <c r="X2653" s="5" t="s">
        <v>7184</v>
      </c>
    </row>
    <row r="2654" customFormat="false" ht="23.85" hidden="false" customHeight="false" outlineLevel="0" collapsed="false">
      <c r="A2654" s="5" t="n">
        <v>3</v>
      </c>
      <c r="B2654" s="6" t="s">
        <v>205</v>
      </c>
      <c r="C2654" s="19" t="s">
        <v>7185</v>
      </c>
      <c r="D2654" s="5" t="s">
        <v>7</v>
      </c>
      <c r="E2654" s="5" t="s">
        <v>49</v>
      </c>
      <c r="F2654" s="5" t="s">
        <v>14</v>
      </c>
      <c r="G2654" s="5" t="s">
        <v>14</v>
      </c>
      <c r="H2654" s="5" t="s">
        <v>14</v>
      </c>
      <c r="I2654" s="8" t="s">
        <v>31</v>
      </c>
      <c r="J2654" s="5" t="s">
        <v>32</v>
      </c>
      <c r="K2654" s="5" t="s">
        <v>6886</v>
      </c>
      <c r="L2654" s="5" t="s">
        <v>263</v>
      </c>
      <c r="M2654" s="5" t="s">
        <v>782</v>
      </c>
      <c r="N2654" s="9" t="s">
        <v>2024</v>
      </c>
      <c r="O2654" s="9" t="s">
        <v>7186</v>
      </c>
      <c r="P2654" s="10" t="n">
        <v>30</v>
      </c>
      <c r="Q2654" s="5" t="s">
        <v>7140</v>
      </c>
      <c r="R2654" s="5" t="n">
        <v>1</v>
      </c>
      <c r="S2654" s="5" t="s">
        <v>14</v>
      </c>
      <c r="T2654" s="5" t="s">
        <v>6086</v>
      </c>
      <c r="U2654" s="7" t="s">
        <v>7180</v>
      </c>
      <c r="V2654" s="5" t="n">
        <v>149718</v>
      </c>
      <c r="W2654" s="11" t="s">
        <v>7181</v>
      </c>
      <c r="X2654" s="5" t="s">
        <v>7187</v>
      </c>
    </row>
    <row r="2655" customFormat="false" ht="23.85" hidden="false" customHeight="false" outlineLevel="0" collapsed="false">
      <c r="A2655" s="5" t="n">
        <v>4</v>
      </c>
      <c r="B2655" s="6" t="s">
        <v>81</v>
      </c>
      <c r="C2655" s="19" t="s">
        <v>7188</v>
      </c>
      <c r="D2655" s="5" t="s">
        <v>7</v>
      </c>
      <c r="E2655" s="5" t="s">
        <v>32</v>
      </c>
      <c r="F2655" s="5" t="s">
        <v>14</v>
      </c>
      <c r="G2655" s="5" t="s">
        <v>14</v>
      </c>
      <c r="H2655" s="5" t="s">
        <v>14</v>
      </c>
      <c r="I2655" s="8" t="s">
        <v>16</v>
      </c>
      <c r="J2655" s="5" t="s">
        <v>32</v>
      </c>
      <c r="K2655" s="5" t="s">
        <v>6886</v>
      </c>
      <c r="L2655" s="5" t="s">
        <v>263</v>
      </c>
      <c r="M2655" s="5" t="s">
        <v>782</v>
      </c>
      <c r="N2655" s="9" t="s">
        <v>7186</v>
      </c>
      <c r="O2655" s="9" t="s">
        <v>5770</v>
      </c>
      <c r="P2655" s="10" t="n">
        <v>45</v>
      </c>
      <c r="Q2655" s="5" t="s">
        <v>7140</v>
      </c>
      <c r="R2655" s="5" t="n">
        <v>1</v>
      </c>
      <c r="S2655" s="5" t="s">
        <v>14</v>
      </c>
      <c r="T2655" s="5" t="s">
        <v>6086</v>
      </c>
      <c r="U2655" s="7" t="s">
        <v>7180</v>
      </c>
      <c r="V2655" s="5" t="n">
        <v>149718</v>
      </c>
      <c r="W2655" s="11" t="s">
        <v>7181</v>
      </c>
      <c r="X2655" s="5" t="s">
        <v>7189</v>
      </c>
    </row>
    <row r="2656" customFormat="false" ht="23.85" hidden="false" customHeight="false" outlineLevel="0" collapsed="false">
      <c r="A2656" s="5" t="n">
        <v>5</v>
      </c>
      <c r="B2656" s="6" t="s">
        <v>205</v>
      </c>
      <c r="C2656" s="19" t="s">
        <v>7190</v>
      </c>
      <c r="D2656" s="5" t="s">
        <v>7</v>
      </c>
      <c r="E2656" s="5" t="s">
        <v>49</v>
      </c>
      <c r="F2656" s="5" t="s">
        <v>14</v>
      </c>
      <c r="G2656" s="5" t="s">
        <v>14</v>
      </c>
      <c r="H2656" s="5" t="s">
        <v>14</v>
      </c>
      <c r="I2656" s="8" t="s">
        <v>31</v>
      </c>
      <c r="J2656" s="5" t="s">
        <v>32</v>
      </c>
      <c r="K2656" s="5" t="s">
        <v>6886</v>
      </c>
      <c r="L2656" s="5" t="s">
        <v>263</v>
      </c>
      <c r="M2656" s="5" t="s">
        <v>782</v>
      </c>
      <c r="N2656" s="9" t="s">
        <v>5770</v>
      </c>
      <c r="O2656" s="9" t="s">
        <v>794</v>
      </c>
      <c r="P2656" s="10" t="n">
        <v>30</v>
      </c>
      <c r="Q2656" s="5" t="s">
        <v>7140</v>
      </c>
      <c r="R2656" s="5" t="n">
        <v>1</v>
      </c>
      <c r="S2656" s="5" t="s">
        <v>14</v>
      </c>
      <c r="T2656" s="5" t="s">
        <v>6086</v>
      </c>
      <c r="U2656" s="7" t="s">
        <v>7180</v>
      </c>
      <c r="V2656" s="5" t="n">
        <v>149718</v>
      </c>
      <c r="W2656" s="11" t="s">
        <v>7181</v>
      </c>
      <c r="X2656" s="5" t="s">
        <v>7191</v>
      </c>
    </row>
    <row r="2657" customFormat="false" ht="15" hidden="false" customHeight="false" outlineLevel="0" collapsed="false">
      <c r="A2657" s="5" t="n">
        <v>6</v>
      </c>
      <c r="B2657" s="6" t="s">
        <v>93</v>
      </c>
      <c r="C2657" s="7" t="s">
        <v>7192</v>
      </c>
      <c r="D2657" s="5" t="s">
        <v>95</v>
      </c>
      <c r="E2657" s="5" t="s">
        <v>32</v>
      </c>
      <c r="F2657" s="5" t="s">
        <v>14</v>
      </c>
      <c r="G2657" s="5" t="s">
        <v>14</v>
      </c>
      <c r="H2657" s="5" t="s">
        <v>14</v>
      </c>
      <c r="I2657" s="8" t="s">
        <v>27</v>
      </c>
      <c r="J2657" s="5" t="s">
        <v>32</v>
      </c>
      <c r="K2657" s="5" t="s">
        <v>6886</v>
      </c>
      <c r="L2657" s="5" t="s">
        <v>263</v>
      </c>
      <c r="M2657" s="5" t="s">
        <v>782</v>
      </c>
      <c r="N2657" s="9" t="s">
        <v>794</v>
      </c>
      <c r="O2657" s="9" t="s">
        <v>6161</v>
      </c>
      <c r="P2657" s="10" t="n">
        <v>20</v>
      </c>
      <c r="Q2657" s="5" t="s">
        <v>7140</v>
      </c>
      <c r="R2657" s="5" t="n">
        <v>1</v>
      </c>
      <c r="S2657" s="5" t="s">
        <v>14</v>
      </c>
      <c r="T2657" s="5" t="s">
        <v>6086</v>
      </c>
      <c r="U2657" s="7" t="s">
        <v>7180</v>
      </c>
      <c r="V2657" s="5" t="n">
        <v>149718</v>
      </c>
      <c r="W2657" s="11" t="s">
        <v>7181</v>
      </c>
      <c r="X2657" s="5" t="s">
        <v>7193</v>
      </c>
    </row>
    <row r="2658" customFormat="false" ht="23.85" hidden="false" customHeight="false" outlineLevel="0" collapsed="false">
      <c r="A2658" s="5" t="n">
        <v>7</v>
      </c>
      <c r="B2658" s="6" t="s">
        <v>98</v>
      </c>
      <c r="C2658" s="19" t="s">
        <v>7194</v>
      </c>
      <c r="D2658" s="5" t="s">
        <v>7</v>
      </c>
      <c r="E2658" s="5" t="s">
        <v>49</v>
      </c>
      <c r="F2658" s="5" t="s">
        <v>14</v>
      </c>
      <c r="G2658" s="5" t="s">
        <v>14</v>
      </c>
      <c r="H2658" s="5" t="s">
        <v>14</v>
      </c>
      <c r="I2658" s="8" t="s">
        <v>6</v>
      </c>
      <c r="J2658" s="5" t="s">
        <v>32</v>
      </c>
      <c r="K2658" s="5" t="s">
        <v>6886</v>
      </c>
      <c r="L2658" s="5" t="s">
        <v>263</v>
      </c>
      <c r="M2658" s="5" t="s">
        <v>782</v>
      </c>
      <c r="N2658" s="9" t="s">
        <v>6161</v>
      </c>
      <c r="O2658" s="9" t="s">
        <v>5780</v>
      </c>
      <c r="P2658" s="10" t="n">
        <v>50</v>
      </c>
      <c r="Q2658" s="5" t="s">
        <v>7140</v>
      </c>
      <c r="R2658" s="5" t="n">
        <v>1</v>
      </c>
      <c r="S2658" s="5" t="s">
        <v>14</v>
      </c>
      <c r="T2658" s="5" t="s">
        <v>6086</v>
      </c>
      <c r="U2658" s="7" t="s">
        <v>7180</v>
      </c>
      <c r="V2658" s="5" t="n">
        <v>149718</v>
      </c>
      <c r="W2658" s="11" t="s">
        <v>7181</v>
      </c>
      <c r="X2658" s="5" t="s">
        <v>7195</v>
      </c>
    </row>
    <row r="2659" customFormat="false" ht="15" hidden="false" customHeight="false" outlineLevel="0" collapsed="false">
      <c r="A2659" s="5" t="n">
        <v>8</v>
      </c>
      <c r="B2659" s="6" t="s">
        <v>93</v>
      </c>
      <c r="C2659" s="7" t="s">
        <v>7106</v>
      </c>
      <c r="D2659" s="5" t="s">
        <v>95</v>
      </c>
      <c r="E2659" s="5" t="s">
        <v>32</v>
      </c>
      <c r="F2659" s="5" t="s">
        <v>14</v>
      </c>
      <c r="G2659" s="5" t="s">
        <v>14</v>
      </c>
      <c r="H2659" s="5" t="s">
        <v>14</v>
      </c>
      <c r="I2659" s="8" t="s">
        <v>27</v>
      </c>
      <c r="J2659" s="5" t="s">
        <v>32</v>
      </c>
      <c r="K2659" s="5" t="s">
        <v>6886</v>
      </c>
      <c r="L2659" s="5" t="s">
        <v>263</v>
      </c>
      <c r="M2659" s="5" t="s">
        <v>782</v>
      </c>
      <c r="N2659" s="9" t="s">
        <v>5780</v>
      </c>
      <c r="O2659" s="9" t="s">
        <v>7196</v>
      </c>
      <c r="P2659" s="10" t="n">
        <v>25</v>
      </c>
      <c r="Q2659" s="5" t="s">
        <v>7140</v>
      </c>
      <c r="R2659" s="5" t="n">
        <v>1</v>
      </c>
      <c r="S2659" s="5" t="s">
        <v>14</v>
      </c>
      <c r="T2659" s="5" t="s">
        <v>6086</v>
      </c>
      <c r="U2659" s="7" t="s">
        <v>7180</v>
      </c>
      <c r="V2659" s="5" t="n">
        <v>149718</v>
      </c>
      <c r="W2659" s="11" t="s">
        <v>7181</v>
      </c>
      <c r="X2659" s="5" t="s">
        <v>7197</v>
      </c>
    </row>
    <row r="2660" customFormat="false" ht="15" hidden="false" customHeight="false" outlineLevel="0" collapsed="false">
      <c r="A2660" s="5" t="n">
        <v>9</v>
      </c>
      <c r="B2660" s="6" t="s">
        <v>205</v>
      </c>
      <c r="C2660" s="7" t="s">
        <v>7198</v>
      </c>
      <c r="D2660" s="5" t="s">
        <v>7</v>
      </c>
      <c r="E2660" s="5" t="s">
        <v>49</v>
      </c>
      <c r="F2660" s="5" t="s">
        <v>14</v>
      </c>
      <c r="G2660" s="5" t="s">
        <v>14</v>
      </c>
      <c r="H2660" s="5" t="s">
        <v>14</v>
      </c>
      <c r="I2660" s="8" t="s">
        <v>31</v>
      </c>
      <c r="J2660" s="5" t="s">
        <v>32</v>
      </c>
      <c r="K2660" s="5" t="s">
        <v>6886</v>
      </c>
      <c r="L2660" s="5" t="s">
        <v>263</v>
      </c>
      <c r="M2660" s="5" t="s">
        <v>782</v>
      </c>
      <c r="N2660" s="9" t="s">
        <v>7196</v>
      </c>
      <c r="O2660" s="9" t="s">
        <v>797</v>
      </c>
      <c r="P2660" s="10" t="n">
        <v>25</v>
      </c>
      <c r="Q2660" s="5" t="s">
        <v>7140</v>
      </c>
      <c r="R2660" s="5" t="n">
        <v>1</v>
      </c>
      <c r="S2660" s="5" t="s">
        <v>14</v>
      </c>
      <c r="T2660" s="5" t="s">
        <v>6086</v>
      </c>
      <c r="U2660" s="7" t="s">
        <v>7180</v>
      </c>
      <c r="V2660" s="5" t="n">
        <v>149718</v>
      </c>
      <c r="W2660" s="11" t="s">
        <v>7181</v>
      </c>
      <c r="X2660" s="5" t="s">
        <v>7199</v>
      </c>
    </row>
    <row r="2661" customFormat="false" ht="15" hidden="false" customHeight="false" outlineLevel="0" collapsed="false">
      <c r="A2661" s="5" t="n">
        <v>11</v>
      </c>
      <c r="B2661" s="6" t="s">
        <v>102</v>
      </c>
      <c r="C2661" s="7" t="s">
        <v>7200</v>
      </c>
      <c r="D2661" s="5" t="s">
        <v>28</v>
      </c>
      <c r="E2661" s="5" t="s">
        <v>32</v>
      </c>
      <c r="F2661" s="5" t="s">
        <v>14</v>
      </c>
      <c r="G2661" s="5" t="s">
        <v>14</v>
      </c>
      <c r="H2661" s="5" t="s">
        <v>14</v>
      </c>
      <c r="I2661" s="8" t="s">
        <v>23</v>
      </c>
      <c r="J2661" s="5" t="s">
        <v>32</v>
      </c>
      <c r="K2661" s="5" t="s">
        <v>6886</v>
      </c>
      <c r="L2661" s="5" t="s">
        <v>263</v>
      </c>
      <c r="M2661" s="5" t="s">
        <v>782</v>
      </c>
      <c r="N2661" s="9" t="s">
        <v>797</v>
      </c>
      <c r="O2661" s="9" t="s">
        <v>799</v>
      </c>
      <c r="P2661" s="10" t="n">
        <v>60</v>
      </c>
      <c r="Q2661" s="5" t="s">
        <v>7140</v>
      </c>
      <c r="R2661" s="5" t="n">
        <v>1</v>
      </c>
      <c r="S2661" s="5" t="s">
        <v>14</v>
      </c>
      <c r="T2661" s="5" t="s">
        <v>6086</v>
      </c>
      <c r="U2661" s="7" t="s">
        <v>7180</v>
      </c>
      <c r="V2661" s="5" t="n">
        <v>149718</v>
      </c>
      <c r="W2661" s="11" t="s">
        <v>7181</v>
      </c>
      <c r="X2661" s="5" t="s">
        <v>7201</v>
      </c>
    </row>
    <row r="2662" customFormat="false" ht="15" hidden="false" customHeight="false" outlineLevel="0" collapsed="false">
      <c r="A2662" s="5" t="n">
        <v>13</v>
      </c>
      <c r="B2662" s="6" t="s">
        <v>93</v>
      </c>
      <c r="C2662" s="7" t="s">
        <v>6924</v>
      </c>
      <c r="D2662" s="5" t="s">
        <v>95</v>
      </c>
      <c r="E2662" s="5" t="s">
        <v>32</v>
      </c>
      <c r="F2662" s="5" t="s">
        <v>14</v>
      </c>
      <c r="G2662" s="5" t="s">
        <v>14</v>
      </c>
      <c r="H2662" s="5" t="s">
        <v>14</v>
      </c>
      <c r="I2662" s="8" t="s">
        <v>27</v>
      </c>
      <c r="J2662" s="5" t="s">
        <v>32</v>
      </c>
      <c r="K2662" s="5" t="s">
        <v>6886</v>
      </c>
      <c r="L2662" s="5" t="s">
        <v>263</v>
      </c>
      <c r="M2662" s="5" t="s">
        <v>782</v>
      </c>
      <c r="N2662" s="9" t="s">
        <v>799</v>
      </c>
      <c r="O2662" s="9" t="s">
        <v>1519</v>
      </c>
      <c r="P2662" s="10" t="n">
        <v>20</v>
      </c>
      <c r="Q2662" s="5" t="s">
        <v>7140</v>
      </c>
      <c r="R2662" s="5" t="n">
        <v>1</v>
      </c>
      <c r="S2662" s="5" t="s">
        <v>14</v>
      </c>
      <c r="T2662" s="5" t="s">
        <v>6086</v>
      </c>
      <c r="U2662" s="7" t="s">
        <v>7180</v>
      </c>
      <c r="V2662" s="5" t="n">
        <v>149718</v>
      </c>
      <c r="W2662" s="11" t="s">
        <v>7181</v>
      </c>
      <c r="X2662" s="5" t="s">
        <v>7202</v>
      </c>
    </row>
    <row r="2663" customFormat="false" ht="35.05" hidden="false" customHeight="false" outlineLevel="0" collapsed="false">
      <c r="A2663" s="5" t="n">
        <v>14</v>
      </c>
      <c r="B2663" s="6" t="s">
        <v>98</v>
      </c>
      <c r="C2663" s="19" t="s">
        <v>7203</v>
      </c>
      <c r="D2663" s="5" t="s">
        <v>7</v>
      </c>
      <c r="E2663" s="5" t="s">
        <v>49</v>
      </c>
      <c r="F2663" s="5" t="s">
        <v>14</v>
      </c>
      <c r="G2663" s="5" t="s">
        <v>14</v>
      </c>
      <c r="H2663" s="5" t="s">
        <v>14</v>
      </c>
      <c r="I2663" s="8" t="s">
        <v>31</v>
      </c>
      <c r="J2663" s="5" t="s">
        <v>32</v>
      </c>
      <c r="K2663" s="5" t="s">
        <v>6886</v>
      </c>
      <c r="L2663" s="5" t="s">
        <v>263</v>
      </c>
      <c r="M2663" s="5" t="s">
        <v>782</v>
      </c>
      <c r="N2663" s="9" t="s">
        <v>1519</v>
      </c>
      <c r="O2663" s="9" t="s">
        <v>7204</v>
      </c>
      <c r="P2663" s="10" t="n">
        <v>115</v>
      </c>
      <c r="Q2663" s="5" t="s">
        <v>7140</v>
      </c>
      <c r="R2663" s="5" t="n">
        <v>1</v>
      </c>
      <c r="S2663" s="5" t="s">
        <v>14</v>
      </c>
      <c r="T2663" s="5" t="s">
        <v>6086</v>
      </c>
      <c r="U2663" s="7" t="s">
        <v>7180</v>
      </c>
      <c r="V2663" s="5" t="n">
        <v>149718</v>
      </c>
      <c r="W2663" s="11" t="s">
        <v>7181</v>
      </c>
      <c r="X2663" s="5" t="s">
        <v>7205</v>
      </c>
    </row>
    <row r="2664" customFormat="false" ht="23.85" hidden="false" customHeight="false" outlineLevel="0" collapsed="false">
      <c r="A2664" s="5" t="n">
        <v>15</v>
      </c>
      <c r="B2664" s="6" t="s">
        <v>98</v>
      </c>
      <c r="C2664" s="19" t="s">
        <v>7206</v>
      </c>
      <c r="D2664" s="5" t="s">
        <v>12</v>
      </c>
      <c r="E2664" s="5" t="s">
        <v>49</v>
      </c>
      <c r="F2664" s="5" t="s">
        <v>14</v>
      </c>
      <c r="G2664" s="5" t="s">
        <v>14</v>
      </c>
      <c r="H2664" s="5" t="s">
        <v>14</v>
      </c>
      <c r="I2664" s="8" t="s">
        <v>6</v>
      </c>
      <c r="J2664" s="5" t="s">
        <v>32</v>
      </c>
      <c r="K2664" s="5" t="s">
        <v>6886</v>
      </c>
      <c r="L2664" s="5" t="s">
        <v>263</v>
      </c>
      <c r="M2664" s="5" t="s">
        <v>782</v>
      </c>
      <c r="N2664" s="9" t="s">
        <v>7204</v>
      </c>
      <c r="O2664" s="9" t="s">
        <v>2813</v>
      </c>
      <c r="P2664" s="10" t="n">
        <v>45</v>
      </c>
      <c r="Q2664" s="5" t="s">
        <v>7140</v>
      </c>
      <c r="R2664" s="5" t="n">
        <v>1</v>
      </c>
      <c r="S2664" s="5" t="s">
        <v>14</v>
      </c>
      <c r="T2664" s="5" t="s">
        <v>6086</v>
      </c>
      <c r="U2664" s="7" t="s">
        <v>7180</v>
      </c>
      <c r="V2664" s="5" t="n">
        <v>149718</v>
      </c>
      <c r="W2664" s="11" t="s">
        <v>7181</v>
      </c>
      <c r="X2664" s="5" t="s">
        <v>7207</v>
      </c>
    </row>
    <row r="2665" customFormat="false" ht="23.85" hidden="false" customHeight="false" outlineLevel="0" collapsed="false">
      <c r="A2665" s="5" t="n">
        <v>17</v>
      </c>
      <c r="B2665" s="6" t="s">
        <v>125</v>
      </c>
      <c r="C2665" s="19" t="s">
        <v>7208</v>
      </c>
      <c r="D2665" s="5" t="s">
        <v>20</v>
      </c>
      <c r="E2665" s="5" t="s">
        <v>32</v>
      </c>
      <c r="F2665" s="5" t="s">
        <v>14</v>
      </c>
      <c r="G2665" s="5" t="s">
        <v>14</v>
      </c>
      <c r="H2665" s="5" t="s">
        <v>14</v>
      </c>
      <c r="I2665" s="8" t="s">
        <v>32</v>
      </c>
      <c r="J2665" s="5" t="s">
        <v>32</v>
      </c>
      <c r="K2665" s="5" t="s">
        <v>6886</v>
      </c>
      <c r="L2665" s="5" t="s">
        <v>263</v>
      </c>
      <c r="M2665" s="5" t="s">
        <v>782</v>
      </c>
      <c r="N2665" s="9" t="s">
        <v>811</v>
      </c>
      <c r="O2665" s="9" t="s">
        <v>812</v>
      </c>
      <c r="P2665" s="10" t="n">
        <v>0</v>
      </c>
      <c r="Q2665" s="5" t="s">
        <v>7140</v>
      </c>
      <c r="R2665" s="5" t="n">
        <v>1</v>
      </c>
      <c r="S2665" s="5" t="s">
        <v>14</v>
      </c>
      <c r="T2665" s="5" t="s">
        <v>6086</v>
      </c>
      <c r="U2665" s="7" t="s">
        <v>7180</v>
      </c>
      <c r="V2665" s="5" t="n">
        <v>149718</v>
      </c>
      <c r="W2665" s="11" t="s">
        <v>7181</v>
      </c>
      <c r="X2665" s="5" t="s">
        <v>7209</v>
      </c>
    </row>
    <row r="2666" customFormat="false" ht="23.85" hidden="false" customHeight="false" outlineLevel="0" collapsed="false">
      <c r="A2666" s="5" t="n">
        <v>1</v>
      </c>
      <c r="B2666" s="6" t="s">
        <v>81</v>
      </c>
      <c r="C2666" s="19" t="s">
        <v>7210</v>
      </c>
      <c r="D2666" s="5" t="s">
        <v>7</v>
      </c>
      <c r="E2666" s="5" t="s">
        <v>32</v>
      </c>
      <c r="F2666" s="5" t="s">
        <v>14</v>
      </c>
      <c r="G2666" s="5" t="s">
        <v>14</v>
      </c>
      <c r="H2666" s="5" t="s">
        <v>14</v>
      </c>
      <c r="I2666" s="8" t="s">
        <v>19</v>
      </c>
      <c r="J2666" s="5" t="s">
        <v>32</v>
      </c>
      <c r="K2666" s="5" t="s">
        <v>6886</v>
      </c>
      <c r="L2666" s="5" t="s">
        <v>285</v>
      </c>
      <c r="M2666" s="5" t="s">
        <v>824</v>
      </c>
      <c r="N2666" s="9" t="s">
        <v>825</v>
      </c>
      <c r="O2666" s="9" t="s">
        <v>5801</v>
      </c>
      <c r="P2666" s="10" t="n">
        <v>90</v>
      </c>
      <c r="Q2666" s="5" t="s">
        <v>7140</v>
      </c>
      <c r="R2666" s="5" t="n">
        <v>1</v>
      </c>
      <c r="S2666" s="5" t="s">
        <v>14</v>
      </c>
      <c r="T2666" s="5" t="s">
        <v>6086</v>
      </c>
      <c r="U2666" s="7" t="s">
        <v>7211</v>
      </c>
      <c r="V2666" s="5" t="n">
        <v>149743</v>
      </c>
      <c r="W2666" s="11" t="s">
        <v>7212</v>
      </c>
      <c r="X2666" s="5" t="s">
        <v>7213</v>
      </c>
    </row>
    <row r="2667" customFormat="false" ht="35.05" hidden="false" customHeight="false" outlineLevel="0" collapsed="false">
      <c r="A2667" s="5" t="n">
        <v>2</v>
      </c>
      <c r="B2667" s="6" t="s">
        <v>81</v>
      </c>
      <c r="C2667" s="19" t="s">
        <v>7183</v>
      </c>
      <c r="D2667" s="5" t="s">
        <v>7</v>
      </c>
      <c r="E2667" s="5" t="s">
        <v>32</v>
      </c>
      <c r="F2667" s="5" t="s">
        <v>14</v>
      </c>
      <c r="G2667" s="5" t="s">
        <v>14</v>
      </c>
      <c r="H2667" s="5" t="s">
        <v>14</v>
      </c>
      <c r="I2667" s="8" t="s">
        <v>19</v>
      </c>
      <c r="J2667" s="5" t="s">
        <v>32</v>
      </c>
      <c r="K2667" s="5" t="s">
        <v>6886</v>
      </c>
      <c r="L2667" s="5" t="s">
        <v>285</v>
      </c>
      <c r="M2667" s="5" t="s">
        <v>824</v>
      </c>
      <c r="N2667" s="9" t="s">
        <v>5801</v>
      </c>
      <c r="O2667" s="9" t="s">
        <v>831</v>
      </c>
      <c r="P2667" s="10" t="n">
        <v>45</v>
      </c>
      <c r="Q2667" s="5" t="s">
        <v>7140</v>
      </c>
      <c r="R2667" s="5" t="n">
        <v>1</v>
      </c>
      <c r="S2667" s="5" t="s">
        <v>14</v>
      </c>
      <c r="T2667" s="5" t="s">
        <v>6086</v>
      </c>
      <c r="U2667" s="7" t="s">
        <v>7211</v>
      </c>
      <c r="V2667" s="5" t="n">
        <v>149743</v>
      </c>
      <c r="W2667" s="11" t="s">
        <v>7212</v>
      </c>
      <c r="X2667" s="5" t="s">
        <v>7214</v>
      </c>
    </row>
    <row r="2668" customFormat="false" ht="23.85" hidden="false" customHeight="false" outlineLevel="0" collapsed="false">
      <c r="A2668" s="5" t="n">
        <v>3</v>
      </c>
      <c r="B2668" s="6" t="s">
        <v>81</v>
      </c>
      <c r="C2668" s="19" t="s">
        <v>7215</v>
      </c>
      <c r="D2668" s="5" t="s">
        <v>7</v>
      </c>
      <c r="E2668" s="5" t="s">
        <v>32</v>
      </c>
      <c r="F2668" s="5" t="s">
        <v>14</v>
      </c>
      <c r="G2668" s="5" t="s">
        <v>14</v>
      </c>
      <c r="H2668" s="5" t="s">
        <v>14</v>
      </c>
      <c r="I2668" s="8" t="s">
        <v>6</v>
      </c>
      <c r="J2668" s="5" t="s">
        <v>32</v>
      </c>
      <c r="K2668" s="5" t="s">
        <v>6886</v>
      </c>
      <c r="L2668" s="5" t="s">
        <v>285</v>
      </c>
      <c r="M2668" s="5" t="s">
        <v>824</v>
      </c>
      <c r="N2668" s="9" t="s">
        <v>831</v>
      </c>
      <c r="O2668" s="9" t="s">
        <v>7216</v>
      </c>
      <c r="P2668" s="10" t="n">
        <v>30</v>
      </c>
      <c r="Q2668" s="5" t="s">
        <v>7140</v>
      </c>
      <c r="R2668" s="5" t="n">
        <v>1</v>
      </c>
      <c r="S2668" s="5" t="s">
        <v>14</v>
      </c>
      <c r="T2668" s="5" t="s">
        <v>6086</v>
      </c>
      <c r="U2668" s="7" t="s">
        <v>7211</v>
      </c>
      <c r="V2668" s="5" t="n">
        <v>149743</v>
      </c>
      <c r="W2668" s="11" t="s">
        <v>7212</v>
      </c>
      <c r="X2668" s="5" t="s">
        <v>7217</v>
      </c>
    </row>
    <row r="2669" customFormat="false" ht="15" hidden="false" customHeight="false" outlineLevel="0" collapsed="false">
      <c r="A2669" s="5" t="n">
        <v>4</v>
      </c>
      <c r="B2669" s="6" t="s">
        <v>93</v>
      </c>
      <c r="C2669" s="7" t="s">
        <v>7106</v>
      </c>
      <c r="D2669" s="5" t="s">
        <v>95</v>
      </c>
      <c r="E2669" s="5" t="s">
        <v>32</v>
      </c>
      <c r="F2669" s="5" t="s">
        <v>14</v>
      </c>
      <c r="G2669" s="5" t="s">
        <v>14</v>
      </c>
      <c r="H2669" s="5" t="s">
        <v>14</v>
      </c>
      <c r="I2669" s="8" t="s">
        <v>27</v>
      </c>
      <c r="J2669" s="5" t="s">
        <v>32</v>
      </c>
      <c r="K2669" s="5" t="s">
        <v>6886</v>
      </c>
      <c r="L2669" s="5" t="s">
        <v>285</v>
      </c>
      <c r="M2669" s="5" t="s">
        <v>824</v>
      </c>
      <c r="N2669" s="9" t="s">
        <v>7216</v>
      </c>
      <c r="O2669" s="9" t="s">
        <v>834</v>
      </c>
      <c r="P2669" s="10" t="n">
        <v>15</v>
      </c>
      <c r="Q2669" s="5" t="s">
        <v>7140</v>
      </c>
      <c r="R2669" s="5" t="n">
        <v>1</v>
      </c>
      <c r="S2669" s="5" t="s">
        <v>14</v>
      </c>
      <c r="T2669" s="5" t="s">
        <v>6086</v>
      </c>
      <c r="U2669" s="7" t="s">
        <v>7211</v>
      </c>
      <c r="V2669" s="5" t="n">
        <v>149743</v>
      </c>
      <c r="W2669" s="11" t="s">
        <v>7212</v>
      </c>
      <c r="X2669" s="5" t="s">
        <v>7218</v>
      </c>
    </row>
    <row r="2670" customFormat="false" ht="23.85" hidden="false" customHeight="false" outlineLevel="0" collapsed="false">
      <c r="A2670" s="5" t="n">
        <v>5</v>
      </c>
      <c r="B2670" s="6" t="s">
        <v>205</v>
      </c>
      <c r="C2670" s="19" t="s">
        <v>7219</v>
      </c>
      <c r="D2670" s="5" t="s">
        <v>7</v>
      </c>
      <c r="E2670" s="5" t="s">
        <v>49</v>
      </c>
      <c r="F2670" s="5" t="s">
        <v>14</v>
      </c>
      <c r="G2670" s="5" t="s">
        <v>14</v>
      </c>
      <c r="H2670" s="5" t="s">
        <v>14</v>
      </c>
      <c r="I2670" s="8" t="s">
        <v>31</v>
      </c>
      <c r="J2670" s="5" t="s">
        <v>32</v>
      </c>
      <c r="K2670" s="5" t="s">
        <v>6886</v>
      </c>
      <c r="L2670" s="5" t="s">
        <v>285</v>
      </c>
      <c r="M2670" s="5" t="s">
        <v>824</v>
      </c>
      <c r="N2670" s="9" t="s">
        <v>834</v>
      </c>
      <c r="O2670" s="9" t="s">
        <v>5335</v>
      </c>
      <c r="P2670" s="10" t="n">
        <v>60</v>
      </c>
      <c r="Q2670" s="5" t="s">
        <v>7140</v>
      </c>
      <c r="R2670" s="5" t="n">
        <v>1</v>
      </c>
      <c r="S2670" s="5" t="s">
        <v>14</v>
      </c>
      <c r="T2670" s="5" t="s">
        <v>6086</v>
      </c>
      <c r="U2670" s="7" t="s">
        <v>7211</v>
      </c>
      <c r="V2670" s="5" t="n">
        <v>149743</v>
      </c>
      <c r="W2670" s="11" t="s">
        <v>7212</v>
      </c>
      <c r="X2670" s="5" t="s">
        <v>7220</v>
      </c>
    </row>
    <row r="2671" customFormat="false" ht="23.85" hidden="false" customHeight="false" outlineLevel="0" collapsed="false">
      <c r="A2671" s="5" t="n">
        <v>6</v>
      </c>
      <c r="B2671" s="6" t="s">
        <v>205</v>
      </c>
      <c r="C2671" s="19" t="s">
        <v>7221</v>
      </c>
      <c r="D2671" s="5" t="s">
        <v>7</v>
      </c>
      <c r="E2671" s="5" t="s">
        <v>49</v>
      </c>
      <c r="F2671" s="5" t="s">
        <v>14</v>
      </c>
      <c r="G2671" s="5" t="s">
        <v>14</v>
      </c>
      <c r="H2671" s="5" t="s">
        <v>14</v>
      </c>
      <c r="I2671" s="8" t="s">
        <v>31</v>
      </c>
      <c r="J2671" s="5" t="s">
        <v>32</v>
      </c>
      <c r="K2671" s="5" t="s">
        <v>6886</v>
      </c>
      <c r="L2671" s="5" t="s">
        <v>285</v>
      </c>
      <c r="M2671" s="5" t="s">
        <v>824</v>
      </c>
      <c r="N2671" s="9" t="s">
        <v>5335</v>
      </c>
      <c r="O2671" s="9" t="s">
        <v>840</v>
      </c>
      <c r="P2671" s="10" t="n">
        <v>60</v>
      </c>
      <c r="Q2671" s="5" t="s">
        <v>7140</v>
      </c>
      <c r="R2671" s="5" t="n">
        <v>1</v>
      </c>
      <c r="S2671" s="5" t="s">
        <v>14</v>
      </c>
      <c r="T2671" s="5" t="s">
        <v>6086</v>
      </c>
      <c r="U2671" s="7" t="s">
        <v>7211</v>
      </c>
      <c r="V2671" s="5" t="n">
        <v>149743</v>
      </c>
      <c r="W2671" s="11" t="s">
        <v>7212</v>
      </c>
      <c r="X2671" s="5" t="s">
        <v>7222</v>
      </c>
    </row>
    <row r="2672" customFormat="false" ht="15" hidden="false" customHeight="false" outlineLevel="0" collapsed="false">
      <c r="A2672" s="5" t="n">
        <v>8</v>
      </c>
      <c r="B2672" s="6" t="s">
        <v>102</v>
      </c>
      <c r="C2672" s="7" t="s">
        <v>7200</v>
      </c>
      <c r="D2672" s="5" t="s">
        <v>28</v>
      </c>
      <c r="E2672" s="5" t="s">
        <v>32</v>
      </c>
      <c r="F2672" s="5" t="s">
        <v>14</v>
      </c>
      <c r="G2672" s="5" t="s">
        <v>14</v>
      </c>
      <c r="H2672" s="5" t="s">
        <v>14</v>
      </c>
      <c r="I2672" s="8" t="s">
        <v>23</v>
      </c>
      <c r="J2672" s="5" t="s">
        <v>32</v>
      </c>
      <c r="K2672" s="5" t="s">
        <v>6886</v>
      </c>
      <c r="L2672" s="5" t="s">
        <v>285</v>
      </c>
      <c r="M2672" s="5" t="s">
        <v>824</v>
      </c>
      <c r="N2672" s="9" t="s">
        <v>840</v>
      </c>
      <c r="O2672" s="9" t="s">
        <v>843</v>
      </c>
      <c r="P2672" s="10" t="n">
        <v>60</v>
      </c>
      <c r="Q2672" s="5" t="s">
        <v>7140</v>
      </c>
      <c r="R2672" s="5" t="n">
        <v>1</v>
      </c>
      <c r="S2672" s="5" t="s">
        <v>14</v>
      </c>
      <c r="T2672" s="5" t="s">
        <v>6086</v>
      </c>
      <c r="U2672" s="7" t="s">
        <v>7211</v>
      </c>
      <c r="V2672" s="5" t="n">
        <v>149743</v>
      </c>
      <c r="W2672" s="11" t="s">
        <v>7212</v>
      </c>
      <c r="X2672" s="5" t="s">
        <v>7223</v>
      </c>
    </row>
    <row r="2673" customFormat="false" ht="15" hidden="false" customHeight="false" outlineLevel="0" collapsed="false">
      <c r="A2673" s="5" t="n">
        <v>10</v>
      </c>
      <c r="B2673" s="6" t="s">
        <v>205</v>
      </c>
      <c r="C2673" s="7" t="s">
        <v>7224</v>
      </c>
      <c r="D2673" s="5" t="s">
        <v>7</v>
      </c>
      <c r="E2673" s="5" t="s">
        <v>49</v>
      </c>
      <c r="F2673" s="5" t="s">
        <v>14</v>
      </c>
      <c r="G2673" s="5" t="s">
        <v>14</v>
      </c>
      <c r="H2673" s="5" t="s">
        <v>14</v>
      </c>
      <c r="I2673" s="8" t="s">
        <v>31</v>
      </c>
      <c r="J2673" s="5" t="s">
        <v>32</v>
      </c>
      <c r="K2673" s="5" t="s">
        <v>6886</v>
      </c>
      <c r="L2673" s="5" t="s">
        <v>285</v>
      </c>
      <c r="M2673" s="5" t="s">
        <v>824</v>
      </c>
      <c r="N2673" s="9" t="s">
        <v>843</v>
      </c>
      <c r="O2673" s="9" t="s">
        <v>6207</v>
      </c>
      <c r="P2673" s="10" t="n">
        <v>50</v>
      </c>
      <c r="Q2673" s="5" t="s">
        <v>7140</v>
      </c>
      <c r="R2673" s="5" t="n">
        <v>1</v>
      </c>
      <c r="S2673" s="5" t="s">
        <v>14</v>
      </c>
      <c r="T2673" s="5" t="s">
        <v>6086</v>
      </c>
      <c r="U2673" s="7" t="s">
        <v>7211</v>
      </c>
      <c r="V2673" s="5" t="n">
        <v>149743</v>
      </c>
      <c r="W2673" s="11" t="s">
        <v>7212</v>
      </c>
      <c r="X2673" s="5" t="s">
        <v>7225</v>
      </c>
    </row>
    <row r="2674" customFormat="false" ht="15" hidden="false" customHeight="false" outlineLevel="0" collapsed="false">
      <c r="A2674" s="5" t="n">
        <v>11</v>
      </c>
      <c r="B2674" s="6" t="s">
        <v>93</v>
      </c>
      <c r="C2674" s="7" t="s">
        <v>6924</v>
      </c>
      <c r="D2674" s="5" t="s">
        <v>95</v>
      </c>
      <c r="E2674" s="5" t="s">
        <v>32</v>
      </c>
      <c r="F2674" s="5" t="s">
        <v>14</v>
      </c>
      <c r="G2674" s="5" t="s">
        <v>14</v>
      </c>
      <c r="H2674" s="5" t="s">
        <v>14</v>
      </c>
      <c r="I2674" s="8" t="s">
        <v>27</v>
      </c>
      <c r="J2674" s="5" t="s">
        <v>32</v>
      </c>
      <c r="K2674" s="5" t="s">
        <v>6886</v>
      </c>
      <c r="L2674" s="5" t="s">
        <v>285</v>
      </c>
      <c r="M2674" s="5" t="s">
        <v>824</v>
      </c>
      <c r="N2674" s="9" t="s">
        <v>6207</v>
      </c>
      <c r="O2674" s="9" t="s">
        <v>5348</v>
      </c>
      <c r="P2674" s="10" t="n">
        <v>20</v>
      </c>
      <c r="Q2674" s="5" t="s">
        <v>7140</v>
      </c>
      <c r="R2674" s="5" t="n">
        <v>1</v>
      </c>
      <c r="S2674" s="5" t="s">
        <v>14</v>
      </c>
      <c r="T2674" s="5" t="s">
        <v>6086</v>
      </c>
      <c r="U2674" s="7" t="s">
        <v>7211</v>
      </c>
      <c r="V2674" s="5" t="n">
        <v>149743</v>
      </c>
      <c r="W2674" s="11" t="s">
        <v>7212</v>
      </c>
      <c r="X2674" s="5" t="s">
        <v>7226</v>
      </c>
    </row>
    <row r="2675" customFormat="false" ht="35.05" hidden="false" customHeight="false" outlineLevel="0" collapsed="false">
      <c r="A2675" s="5" t="n">
        <v>12</v>
      </c>
      <c r="B2675" s="6" t="s">
        <v>205</v>
      </c>
      <c r="C2675" s="19" t="s">
        <v>7227</v>
      </c>
      <c r="D2675" s="5" t="s">
        <v>7</v>
      </c>
      <c r="E2675" s="5" t="s">
        <v>49</v>
      </c>
      <c r="F2675" s="5" t="s">
        <v>14</v>
      </c>
      <c r="G2675" s="5" t="s">
        <v>14</v>
      </c>
      <c r="H2675" s="5" t="s">
        <v>14</v>
      </c>
      <c r="I2675" s="8" t="s">
        <v>31</v>
      </c>
      <c r="J2675" s="5" t="s">
        <v>32</v>
      </c>
      <c r="K2675" s="5" t="s">
        <v>6886</v>
      </c>
      <c r="L2675" s="5" t="s">
        <v>285</v>
      </c>
      <c r="M2675" s="5" t="s">
        <v>824</v>
      </c>
      <c r="N2675" s="9" t="s">
        <v>5348</v>
      </c>
      <c r="O2675" s="9" t="s">
        <v>853</v>
      </c>
      <c r="P2675" s="10" t="n">
        <v>110</v>
      </c>
      <c r="Q2675" s="5" t="s">
        <v>7140</v>
      </c>
      <c r="R2675" s="5" t="n">
        <v>1</v>
      </c>
      <c r="S2675" s="5" t="s">
        <v>14</v>
      </c>
      <c r="T2675" s="5" t="s">
        <v>6086</v>
      </c>
      <c r="U2675" s="7" t="s">
        <v>7211</v>
      </c>
      <c r="V2675" s="5" t="n">
        <v>149743</v>
      </c>
      <c r="W2675" s="11" t="s">
        <v>7212</v>
      </c>
      <c r="X2675" s="5" t="s">
        <v>7228</v>
      </c>
    </row>
    <row r="2676" customFormat="false" ht="23.85" hidden="false" customHeight="false" outlineLevel="0" collapsed="false">
      <c r="A2676" s="5" t="n">
        <v>13</v>
      </c>
      <c r="B2676" s="6" t="s">
        <v>125</v>
      </c>
      <c r="C2676" s="19" t="s">
        <v>7229</v>
      </c>
      <c r="D2676" s="5" t="s">
        <v>20</v>
      </c>
      <c r="E2676" s="5" t="s">
        <v>32</v>
      </c>
      <c r="F2676" s="5" t="s">
        <v>14</v>
      </c>
      <c r="G2676" s="5" t="s">
        <v>14</v>
      </c>
      <c r="H2676" s="5" t="s">
        <v>14</v>
      </c>
      <c r="I2676" s="8" t="s">
        <v>32</v>
      </c>
      <c r="J2676" s="5" t="s">
        <v>32</v>
      </c>
      <c r="K2676" s="5" t="s">
        <v>6886</v>
      </c>
      <c r="L2676" s="5" t="s">
        <v>285</v>
      </c>
      <c r="M2676" s="5" t="s">
        <v>824</v>
      </c>
      <c r="N2676" s="9" t="s">
        <v>856</v>
      </c>
      <c r="O2676" s="9" t="s">
        <v>857</v>
      </c>
      <c r="P2676" s="10" t="n">
        <v>0</v>
      </c>
      <c r="Q2676" s="5" t="s">
        <v>7140</v>
      </c>
      <c r="R2676" s="5" t="n">
        <v>1</v>
      </c>
      <c r="S2676" s="5" t="s">
        <v>14</v>
      </c>
      <c r="T2676" s="5" t="s">
        <v>6086</v>
      </c>
      <c r="U2676" s="7" t="s">
        <v>7211</v>
      </c>
      <c r="V2676" s="5" t="n">
        <v>149743</v>
      </c>
      <c r="W2676" s="11" t="s">
        <v>7212</v>
      </c>
      <c r="X2676" s="5" t="s">
        <v>7230</v>
      </c>
    </row>
    <row r="2677" customFormat="false" ht="15" hidden="false" customHeight="false" outlineLevel="0" collapsed="false">
      <c r="A2677" s="5" t="n">
        <v>1</v>
      </c>
      <c r="B2677" s="6" t="s">
        <v>81</v>
      </c>
      <c r="C2677" s="7" t="s">
        <v>7139</v>
      </c>
      <c r="D2677" s="5" t="s">
        <v>7</v>
      </c>
      <c r="E2677" s="5" t="s">
        <v>32</v>
      </c>
      <c r="F2677" s="5" t="s">
        <v>14</v>
      </c>
      <c r="G2677" s="5" t="s">
        <v>14</v>
      </c>
      <c r="H2677" s="5" t="s">
        <v>14</v>
      </c>
      <c r="I2677" s="8" t="s">
        <v>19</v>
      </c>
      <c r="J2677" s="5" t="s">
        <v>32</v>
      </c>
      <c r="K2677" s="5" t="s">
        <v>6886</v>
      </c>
      <c r="L2677" s="5" t="s">
        <v>84</v>
      </c>
      <c r="M2677" s="5" t="s">
        <v>890</v>
      </c>
      <c r="N2677" s="9" t="s">
        <v>891</v>
      </c>
      <c r="O2677" s="9" t="s">
        <v>2095</v>
      </c>
      <c r="P2677" s="10" t="n">
        <v>30</v>
      </c>
      <c r="Q2677" s="5" t="s">
        <v>7140</v>
      </c>
      <c r="R2677" s="5" t="n">
        <v>0</v>
      </c>
      <c r="S2677" s="5" t="s">
        <v>14</v>
      </c>
      <c r="T2677" s="5" t="s">
        <v>6086</v>
      </c>
      <c r="U2677" s="7" t="s">
        <v>7231</v>
      </c>
      <c r="V2677" s="5" t="n">
        <v>149745</v>
      </c>
      <c r="W2677" s="11" t="s">
        <v>7232</v>
      </c>
      <c r="X2677" s="5" t="s">
        <v>7233</v>
      </c>
    </row>
    <row r="2678" customFormat="false" ht="35.05" hidden="false" customHeight="false" outlineLevel="0" collapsed="false">
      <c r="A2678" s="5" t="n">
        <v>2</v>
      </c>
      <c r="B2678" s="6" t="s">
        <v>81</v>
      </c>
      <c r="C2678" s="19" t="s">
        <v>7183</v>
      </c>
      <c r="D2678" s="5" t="s">
        <v>7</v>
      </c>
      <c r="E2678" s="5" t="s">
        <v>32</v>
      </c>
      <c r="F2678" s="5" t="s">
        <v>14</v>
      </c>
      <c r="G2678" s="5" t="s">
        <v>14</v>
      </c>
      <c r="H2678" s="5" t="s">
        <v>14</v>
      </c>
      <c r="I2678" s="8" t="s">
        <v>19</v>
      </c>
      <c r="J2678" s="5" t="s">
        <v>32</v>
      </c>
      <c r="K2678" s="5" t="s">
        <v>6886</v>
      </c>
      <c r="L2678" s="5" t="s">
        <v>84</v>
      </c>
      <c r="M2678" s="5" t="s">
        <v>890</v>
      </c>
      <c r="N2678" s="9" t="s">
        <v>2095</v>
      </c>
      <c r="O2678" s="9" t="s">
        <v>6762</v>
      </c>
      <c r="P2678" s="10" t="n">
        <v>45</v>
      </c>
      <c r="Q2678" s="5" t="s">
        <v>7140</v>
      </c>
      <c r="R2678" s="5" t="n">
        <v>0</v>
      </c>
      <c r="S2678" s="5" t="s">
        <v>14</v>
      </c>
      <c r="T2678" s="5" t="s">
        <v>6086</v>
      </c>
      <c r="U2678" s="7" t="s">
        <v>7231</v>
      </c>
      <c r="V2678" s="5" t="n">
        <v>149745</v>
      </c>
      <c r="W2678" s="11" t="s">
        <v>7232</v>
      </c>
      <c r="X2678" s="5" t="s">
        <v>7234</v>
      </c>
    </row>
    <row r="2679" customFormat="false" ht="15" hidden="false" customHeight="false" outlineLevel="0" collapsed="false">
      <c r="A2679" s="5" t="n">
        <v>3</v>
      </c>
      <c r="B2679" s="6" t="s">
        <v>93</v>
      </c>
      <c r="C2679" s="7" t="s">
        <v>7235</v>
      </c>
      <c r="D2679" s="5" t="s">
        <v>95</v>
      </c>
      <c r="E2679" s="5" t="s">
        <v>32</v>
      </c>
      <c r="F2679" s="5" t="s">
        <v>14</v>
      </c>
      <c r="G2679" s="5" t="s">
        <v>14</v>
      </c>
      <c r="H2679" s="5" t="s">
        <v>14</v>
      </c>
      <c r="I2679" s="8" t="s">
        <v>27</v>
      </c>
      <c r="J2679" s="5" t="s">
        <v>32</v>
      </c>
      <c r="K2679" s="5" t="s">
        <v>6886</v>
      </c>
      <c r="L2679" s="5" t="s">
        <v>84</v>
      </c>
      <c r="M2679" s="5" t="s">
        <v>890</v>
      </c>
      <c r="N2679" s="9" t="s">
        <v>6762</v>
      </c>
      <c r="O2679" s="9" t="s">
        <v>5831</v>
      </c>
      <c r="P2679" s="10" t="n">
        <v>30</v>
      </c>
      <c r="Q2679" s="5" t="s">
        <v>7140</v>
      </c>
      <c r="R2679" s="5" t="n">
        <v>0</v>
      </c>
      <c r="S2679" s="5" t="s">
        <v>14</v>
      </c>
      <c r="T2679" s="5" t="s">
        <v>6086</v>
      </c>
      <c r="U2679" s="7" t="s">
        <v>7231</v>
      </c>
      <c r="V2679" s="5" t="n">
        <v>149745</v>
      </c>
      <c r="W2679" s="11" t="s">
        <v>7232</v>
      </c>
      <c r="X2679" s="5" t="s">
        <v>7236</v>
      </c>
    </row>
    <row r="2680" customFormat="false" ht="23.85" hidden="false" customHeight="false" outlineLevel="0" collapsed="false">
      <c r="A2680" s="5" t="n">
        <v>4</v>
      </c>
      <c r="B2680" s="6" t="s">
        <v>205</v>
      </c>
      <c r="C2680" s="19" t="s">
        <v>7237</v>
      </c>
      <c r="D2680" s="5" t="s">
        <v>7</v>
      </c>
      <c r="E2680" s="5" t="s">
        <v>49</v>
      </c>
      <c r="F2680" s="5" t="s">
        <v>14</v>
      </c>
      <c r="G2680" s="5" t="s">
        <v>14</v>
      </c>
      <c r="H2680" s="5" t="s">
        <v>14</v>
      </c>
      <c r="I2680" s="8" t="s">
        <v>31</v>
      </c>
      <c r="J2680" s="5" t="s">
        <v>32</v>
      </c>
      <c r="K2680" s="5" t="s">
        <v>6886</v>
      </c>
      <c r="L2680" s="5" t="s">
        <v>84</v>
      </c>
      <c r="M2680" s="5" t="s">
        <v>890</v>
      </c>
      <c r="N2680" s="9" t="s">
        <v>5831</v>
      </c>
      <c r="O2680" s="9" t="s">
        <v>906</v>
      </c>
      <c r="P2680" s="10" t="n">
        <v>135</v>
      </c>
      <c r="Q2680" s="5" t="s">
        <v>7140</v>
      </c>
      <c r="R2680" s="5" t="n">
        <v>0</v>
      </c>
      <c r="S2680" s="5" t="s">
        <v>14</v>
      </c>
      <c r="T2680" s="5" t="s">
        <v>6086</v>
      </c>
      <c r="U2680" s="7" t="s">
        <v>7231</v>
      </c>
      <c r="V2680" s="5" t="n">
        <v>149745</v>
      </c>
      <c r="W2680" s="11" t="s">
        <v>7232</v>
      </c>
      <c r="X2680" s="5" t="s">
        <v>7238</v>
      </c>
    </row>
    <row r="2681" customFormat="false" ht="15" hidden="false" customHeight="false" outlineLevel="0" collapsed="false">
      <c r="A2681" s="5" t="n">
        <v>5</v>
      </c>
      <c r="B2681" s="6" t="s">
        <v>93</v>
      </c>
      <c r="C2681" s="7" t="s">
        <v>7192</v>
      </c>
      <c r="D2681" s="5" t="s">
        <v>95</v>
      </c>
      <c r="E2681" s="5" t="s">
        <v>32</v>
      </c>
      <c r="F2681" s="5" t="s">
        <v>14</v>
      </c>
      <c r="G2681" s="5" t="s">
        <v>14</v>
      </c>
      <c r="H2681" s="5" t="s">
        <v>14</v>
      </c>
      <c r="I2681" s="8" t="s">
        <v>27</v>
      </c>
      <c r="J2681" s="5" t="s">
        <v>32</v>
      </c>
      <c r="K2681" s="5" t="s">
        <v>6886</v>
      </c>
      <c r="L2681" s="5" t="s">
        <v>84</v>
      </c>
      <c r="M2681" s="5" t="s">
        <v>890</v>
      </c>
      <c r="N2681" s="9" t="s">
        <v>906</v>
      </c>
      <c r="O2681" s="9" t="s">
        <v>6770</v>
      </c>
      <c r="P2681" s="10" t="n">
        <v>10</v>
      </c>
      <c r="Q2681" s="5" t="s">
        <v>7140</v>
      </c>
      <c r="R2681" s="5" t="n">
        <v>0</v>
      </c>
      <c r="S2681" s="5" t="s">
        <v>14</v>
      </c>
      <c r="T2681" s="5" t="s">
        <v>6086</v>
      </c>
      <c r="U2681" s="7" t="s">
        <v>7231</v>
      </c>
      <c r="V2681" s="5" t="n">
        <v>149745</v>
      </c>
      <c r="W2681" s="11" t="s">
        <v>7232</v>
      </c>
      <c r="X2681" s="5" t="s">
        <v>7239</v>
      </c>
    </row>
    <row r="2682" customFormat="false" ht="15" hidden="false" customHeight="false" outlineLevel="0" collapsed="false">
      <c r="A2682" s="5" t="n">
        <v>6</v>
      </c>
      <c r="B2682" s="6" t="s">
        <v>205</v>
      </c>
      <c r="C2682" s="7" t="s">
        <v>7240</v>
      </c>
      <c r="D2682" s="5" t="s">
        <v>7</v>
      </c>
      <c r="E2682" s="5" t="s">
        <v>49</v>
      </c>
      <c r="F2682" s="5" t="s">
        <v>14</v>
      </c>
      <c r="G2682" s="5" t="s">
        <v>14</v>
      </c>
      <c r="H2682" s="5" t="s">
        <v>14</v>
      </c>
      <c r="I2682" s="8" t="s">
        <v>31</v>
      </c>
      <c r="J2682" s="5" t="s">
        <v>32</v>
      </c>
      <c r="K2682" s="5" t="s">
        <v>6886</v>
      </c>
      <c r="L2682" s="5" t="s">
        <v>84</v>
      </c>
      <c r="M2682" s="5" t="s">
        <v>890</v>
      </c>
      <c r="N2682" s="9" t="s">
        <v>6770</v>
      </c>
      <c r="O2682" s="9" t="s">
        <v>7241</v>
      </c>
      <c r="P2682" s="10" t="n">
        <v>25</v>
      </c>
      <c r="Q2682" s="5" t="s">
        <v>7140</v>
      </c>
      <c r="R2682" s="5" t="n">
        <v>0</v>
      </c>
      <c r="S2682" s="5" t="s">
        <v>14</v>
      </c>
      <c r="T2682" s="5" t="s">
        <v>6086</v>
      </c>
      <c r="U2682" s="7" t="s">
        <v>7231</v>
      </c>
      <c r="V2682" s="5" t="n">
        <v>149745</v>
      </c>
      <c r="W2682" s="11" t="s">
        <v>7232</v>
      </c>
      <c r="X2682" s="5" t="s">
        <v>7242</v>
      </c>
    </row>
    <row r="2683" customFormat="false" ht="15" hidden="false" customHeight="false" outlineLevel="0" collapsed="false">
      <c r="A2683" s="5" t="n">
        <v>7</v>
      </c>
      <c r="B2683" s="6" t="s">
        <v>205</v>
      </c>
      <c r="C2683" s="7" t="s">
        <v>7243</v>
      </c>
      <c r="D2683" s="5" t="s">
        <v>7</v>
      </c>
      <c r="E2683" s="5" t="s">
        <v>49</v>
      </c>
      <c r="F2683" s="5" t="s">
        <v>14</v>
      </c>
      <c r="G2683" s="5" t="s">
        <v>14</v>
      </c>
      <c r="H2683" s="5" t="s">
        <v>14</v>
      </c>
      <c r="I2683" s="8" t="s">
        <v>31</v>
      </c>
      <c r="J2683" s="5" t="s">
        <v>32</v>
      </c>
      <c r="K2683" s="5" t="s">
        <v>6886</v>
      </c>
      <c r="L2683" s="5" t="s">
        <v>84</v>
      </c>
      <c r="M2683" s="5" t="s">
        <v>890</v>
      </c>
      <c r="N2683" s="9" t="s">
        <v>7241</v>
      </c>
      <c r="O2683" s="9" t="s">
        <v>908</v>
      </c>
      <c r="P2683" s="10" t="n">
        <v>25</v>
      </c>
      <c r="Q2683" s="5" t="s">
        <v>7140</v>
      </c>
      <c r="R2683" s="5" t="n">
        <v>0</v>
      </c>
      <c r="S2683" s="5" t="s">
        <v>14</v>
      </c>
      <c r="T2683" s="5" t="s">
        <v>6086</v>
      </c>
      <c r="U2683" s="7" t="s">
        <v>7231</v>
      </c>
      <c r="V2683" s="5" t="n">
        <v>149745</v>
      </c>
      <c r="W2683" s="11" t="s">
        <v>7232</v>
      </c>
      <c r="X2683" s="5" t="s">
        <v>7244</v>
      </c>
    </row>
    <row r="2684" customFormat="false" ht="15" hidden="false" customHeight="false" outlineLevel="0" collapsed="false">
      <c r="A2684" s="5" t="n">
        <v>9</v>
      </c>
      <c r="B2684" s="6" t="s">
        <v>102</v>
      </c>
      <c r="C2684" s="7" t="s">
        <v>7245</v>
      </c>
      <c r="D2684" s="5" t="s">
        <v>28</v>
      </c>
      <c r="E2684" s="5" t="s">
        <v>32</v>
      </c>
      <c r="F2684" s="5" t="s">
        <v>14</v>
      </c>
      <c r="G2684" s="5" t="s">
        <v>14</v>
      </c>
      <c r="H2684" s="5" t="s">
        <v>14</v>
      </c>
      <c r="I2684" s="8" t="s">
        <v>23</v>
      </c>
      <c r="J2684" s="5" t="s">
        <v>32</v>
      </c>
      <c r="K2684" s="5" t="s">
        <v>6886</v>
      </c>
      <c r="L2684" s="5" t="s">
        <v>84</v>
      </c>
      <c r="M2684" s="5" t="s">
        <v>890</v>
      </c>
      <c r="N2684" s="9" t="s">
        <v>908</v>
      </c>
      <c r="O2684" s="9" t="s">
        <v>1591</v>
      </c>
      <c r="P2684" s="10" t="n">
        <v>60</v>
      </c>
      <c r="Q2684" s="5" t="s">
        <v>7140</v>
      </c>
      <c r="R2684" s="5" t="n">
        <v>0</v>
      </c>
      <c r="S2684" s="5" t="s">
        <v>14</v>
      </c>
      <c r="T2684" s="5" t="s">
        <v>6086</v>
      </c>
      <c r="U2684" s="7" t="s">
        <v>7231</v>
      </c>
      <c r="V2684" s="5" t="n">
        <v>149745</v>
      </c>
      <c r="W2684" s="11" t="s">
        <v>7232</v>
      </c>
      <c r="X2684" s="5" t="s">
        <v>7246</v>
      </c>
    </row>
    <row r="2685" customFormat="false" ht="15" hidden="false" customHeight="false" outlineLevel="0" collapsed="false">
      <c r="A2685" s="5" t="n">
        <v>11</v>
      </c>
      <c r="B2685" s="6" t="s">
        <v>93</v>
      </c>
      <c r="C2685" s="7" t="s">
        <v>7247</v>
      </c>
      <c r="D2685" s="5" t="s">
        <v>95</v>
      </c>
      <c r="E2685" s="5" t="s">
        <v>32</v>
      </c>
      <c r="F2685" s="5" t="s">
        <v>14</v>
      </c>
      <c r="G2685" s="5" t="s">
        <v>14</v>
      </c>
      <c r="H2685" s="5" t="s">
        <v>14</v>
      </c>
      <c r="I2685" s="8" t="s">
        <v>27</v>
      </c>
      <c r="J2685" s="5" t="s">
        <v>32</v>
      </c>
      <c r="K2685" s="5" t="s">
        <v>6886</v>
      </c>
      <c r="L2685" s="5" t="s">
        <v>84</v>
      </c>
      <c r="M2685" s="5" t="s">
        <v>890</v>
      </c>
      <c r="N2685" s="9" t="s">
        <v>1591</v>
      </c>
      <c r="O2685" s="9" t="s">
        <v>6784</v>
      </c>
      <c r="P2685" s="10" t="n">
        <v>10</v>
      </c>
      <c r="Q2685" s="5" t="s">
        <v>7140</v>
      </c>
      <c r="R2685" s="5" t="n">
        <v>0</v>
      </c>
      <c r="S2685" s="5" t="s">
        <v>14</v>
      </c>
      <c r="T2685" s="5" t="s">
        <v>6086</v>
      </c>
      <c r="U2685" s="7" t="s">
        <v>7231</v>
      </c>
      <c r="V2685" s="5" t="n">
        <v>149745</v>
      </c>
      <c r="W2685" s="11" t="s">
        <v>7232</v>
      </c>
      <c r="X2685" s="5" t="s">
        <v>7248</v>
      </c>
    </row>
    <row r="2686" customFormat="false" ht="23.85" hidden="false" customHeight="false" outlineLevel="0" collapsed="false">
      <c r="A2686" s="5" t="n">
        <v>12</v>
      </c>
      <c r="B2686" s="6" t="s">
        <v>81</v>
      </c>
      <c r="C2686" s="19" t="s">
        <v>7249</v>
      </c>
      <c r="D2686" s="5" t="s">
        <v>7</v>
      </c>
      <c r="E2686" s="5" t="s">
        <v>32</v>
      </c>
      <c r="F2686" s="5" t="s">
        <v>14</v>
      </c>
      <c r="G2686" s="5" t="s">
        <v>14</v>
      </c>
      <c r="H2686" s="5" t="s">
        <v>14</v>
      </c>
      <c r="I2686" s="8" t="s">
        <v>16</v>
      </c>
      <c r="J2686" s="5" t="s">
        <v>32</v>
      </c>
      <c r="K2686" s="5" t="s">
        <v>6886</v>
      </c>
      <c r="L2686" s="5" t="s">
        <v>84</v>
      </c>
      <c r="M2686" s="5" t="s">
        <v>890</v>
      </c>
      <c r="N2686" s="9" t="s">
        <v>6784</v>
      </c>
      <c r="O2686" s="9" t="s">
        <v>7250</v>
      </c>
      <c r="P2686" s="10" t="n">
        <v>35</v>
      </c>
      <c r="Q2686" s="5" t="s">
        <v>7140</v>
      </c>
      <c r="R2686" s="5" t="n">
        <v>0</v>
      </c>
      <c r="S2686" s="5" t="s">
        <v>14</v>
      </c>
      <c r="T2686" s="5" t="s">
        <v>6086</v>
      </c>
      <c r="U2686" s="7" t="s">
        <v>7231</v>
      </c>
      <c r="V2686" s="5" t="n">
        <v>149745</v>
      </c>
      <c r="W2686" s="11" t="s">
        <v>7232</v>
      </c>
      <c r="X2686" s="5" t="s">
        <v>7251</v>
      </c>
    </row>
    <row r="2687" customFormat="false" ht="15" hidden="false" customHeight="false" outlineLevel="0" collapsed="false">
      <c r="A2687" s="5" t="n">
        <v>13</v>
      </c>
      <c r="B2687" s="6" t="s">
        <v>93</v>
      </c>
      <c r="C2687" s="7" t="s">
        <v>7252</v>
      </c>
      <c r="D2687" s="5" t="s">
        <v>95</v>
      </c>
      <c r="E2687" s="5" t="s">
        <v>32</v>
      </c>
      <c r="F2687" s="5" t="s">
        <v>14</v>
      </c>
      <c r="G2687" s="5" t="s">
        <v>14</v>
      </c>
      <c r="H2687" s="5" t="s">
        <v>14</v>
      </c>
      <c r="I2687" s="8" t="s">
        <v>27</v>
      </c>
      <c r="J2687" s="5" t="s">
        <v>32</v>
      </c>
      <c r="K2687" s="5" t="s">
        <v>6886</v>
      </c>
      <c r="L2687" s="5" t="s">
        <v>84</v>
      </c>
      <c r="M2687" s="5" t="s">
        <v>890</v>
      </c>
      <c r="N2687" s="9" t="s">
        <v>7250</v>
      </c>
      <c r="O2687" s="9" t="s">
        <v>5389</v>
      </c>
      <c r="P2687" s="10" t="n">
        <v>15</v>
      </c>
      <c r="Q2687" s="5" t="s">
        <v>7140</v>
      </c>
      <c r="R2687" s="5" t="n">
        <v>0</v>
      </c>
      <c r="S2687" s="5" t="s">
        <v>14</v>
      </c>
      <c r="T2687" s="5" t="s">
        <v>6086</v>
      </c>
      <c r="U2687" s="7" t="s">
        <v>7231</v>
      </c>
      <c r="V2687" s="5" t="n">
        <v>149745</v>
      </c>
      <c r="W2687" s="11" t="s">
        <v>7232</v>
      </c>
      <c r="X2687" s="5" t="s">
        <v>7253</v>
      </c>
    </row>
    <row r="2688" customFormat="false" ht="23.85" hidden="false" customHeight="false" outlineLevel="0" collapsed="false">
      <c r="A2688" s="5" t="n">
        <v>14</v>
      </c>
      <c r="B2688" s="6" t="s">
        <v>81</v>
      </c>
      <c r="C2688" s="19" t="s">
        <v>7254</v>
      </c>
      <c r="D2688" s="5" t="s">
        <v>12</v>
      </c>
      <c r="E2688" s="5" t="s">
        <v>32</v>
      </c>
      <c r="F2688" s="5" t="s">
        <v>14</v>
      </c>
      <c r="G2688" s="5" t="s">
        <v>14</v>
      </c>
      <c r="H2688" s="5" t="s">
        <v>14</v>
      </c>
      <c r="I2688" s="8" t="s">
        <v>16</v>
      </c>
      <c r="J2688" s="5" t="s">
        <v>32</v>
      </c>
      <c r="K2688" s="5" t="s">
        <v>6886</v>
      </c>
      <c r="L2688" s="5" t="s">
        <v>84</v>
      </c>
      <c r="M2688" s="5" t="s">
        <v>890</v>
      </c>
      <c r="N2688" s="9" t="s">
        <v>5389</v>
      </c>
      <c r="O2688" s="9" t="s">
        <v>7255</v>
      </c>
      <c r="P2688" s="10" t="n">
        <v>55</v>
      </c>
      <c r="Q2688" s="5" t="s">
        <v>7140</v>
      </c>
      <c r="R2688" s="5" t="n">
        <v>0</v>
      </c>
      <c r="S2688" s="5" t="s">
        <v>14</v>
      </c>
      <c r="T2688" s="5" t="s">
        <v>6086</v>
      </c>
      <c r="U2688" s="7" t="s">
        <v>7231</v>
      </c>
      <c r="V2688" s="5" t="n">
        <v>149745</v>
      </c>
      <c r="W2688" s="11" t="s">
        <v>7232</v>
      </c>
      <c r="X2688" s="5" t="s">
        <v>7256</v>
      </c>
    </row>
    <row r="2689" customFormat="false" ht="15" hidden="false" customHeight="false" outlineLevel="0" collapsed="false">
      <c r="A2689" s="5" t="n">
        <v>15</v>
      </c>
      <c r="B2689" s="6" t="s">
        <v>93</v>
      </c>
      <c r="C2689" s="7" t="s">
        <v>6924</v>
      </c>
      <c r="D2689" s="5" t="s">
        <v>95</v>
      </c>
      <c r="E2689" s="5" t="s">
        <v>32</v>
      </c>
      <c r="F2689" s="5" t="s">
        <v>14</v>
      </c>
      <c r="G2689" s="5" t="s">
        <v>14</v>
      </c>
      <c r="H2689" s="5" t="s">
        <v>14</v>
      </c>
      <c r="I2689" s="8" t="s">
        <v>27</v>
      </c>
      <c r="J2689" s="5" t="s">
        <v>32</v>
      </c>
      <c r="K2689" s="5" t="s">
        <v>6886</v>
      </c>
      <c r="L2689" s="5" t="s">
        <v>84</v>
      </c>
      <c r="M2689" s="5" t="s">
        <v>890</v>
      </c>
      <c r="N2689" s="9" t="s">
        <v>7255</v>
      </c>
      <c r="O2689" s="9" t="s">
        <v>921</v>
      </c>
      <c r="P2689" s="10" t="n">
        <v>5</v>
      </c>
      <c r="Q2689" s="5" t="s">
        <v>7140</v>
      </c>
      <c r="R2689" s="5" t="n">
        <v>0</v>
      </c>
      <c r="S2689" s="5" t="s">
        <v>14</v>
      </c>
      <c r="T2689" s="5" t="s">
        <v>6086</v>
      </c>
      <c r="U2689" s="7" t="s">
        <v>7231</v>
      </c>
      <c r="V2689" s="5" t="n">
        <v>149745</v>
      </c>
      <c r="W2689" s="11" t="s">
        <v>7232</v>
      </c>
      <c r="X2689" s="5" t="s">
        <v>7257</v>
      </c>
    </row>
    <row r="2690" customFormat="false" ht="23.85" hidden="false" customHeight="false" outlineLevel="0" collapsed="false">
      <c r="A2690" s="5" t="n">
        <v>16</v>
      </c>
      <c r="B2690" s="6" t="s">
        <v>81</v>
      </c>
      <c r="C2690" s="19" t="s">
        <v>7258</v>
      </c>
      <c r="D2690" s="5" t="s">
        <v>7</v>
      </c>
      <c r="E2690" s="5" t="s">
        <v>32</v>
      </c>
      <c r="F2690" s="5" t="s">
        <v>14</v>
      </c>
      <c r="G2690" s="5" t="s">
        <v>14</v>
      </c>
      <c r="H2690" s="5" t="s">
        <v>14</v>
      </c>
      <c r="I2690" s="8" t="s">
        <v>16</v>
      </c>
      <c r="J2690" s="5" t="s">
        <v>32</v>
      </c>
      <c r="K2690" s="5" t="s">
        <v>6886</v>
      </c>
      <c r="L2690" s="5" t="s">
        <v>84</v>
      </c>
      <c r="M2690" s="5" t="s">
        <v>890</v>
      </c>
      <c r="N2690" s="9" t="s">
        <v>921</v>
      </c>
      <c r="O2690" s="9" t="s">
        <v>2106</v>
      </c>
      <c r="P2690" s="10" t="n">
        <v>60</v>
      </c>
      <c r="Q2690" s="5" t="s">
        <v>7140</v>
      </c>
      <c r="R2690" s="5" t="n">
        <v>0</v>
      </c>
      <c r="S2690" s="5" t="s">
        <v>14</v>
      </c>
      <c r="T2690" s="5" t="s">
        <v>6086</v>
      </c>
      <c r="U2690" s="7" t="s">
        <v>7231</v>
      </c>
      <c r="V2690" s="5" t="n">
        <v>149745</v>
      </c>
      <c r="W2690" s="11" t="s">
        <v>7232</v>
      </c>
      <c r="X2690" s="5" t="s">
        <v>7259</v>
      </c>
    </row>
    <row r="2691" customFormat="false" ht="23.85" hidden="false" customHeight="false" outlineLevel="0" collapsed="false">
      <c r="A2691" s="5" t="n">
        <v>18</v>
      </c>
      <c r="B2691" s="6" t="s">
        <v>125</v>
      </c>
      <c r="C2691" s="19" t="s">
        <v>7229</v>
      </c>
      <c r="D2691" s="5" t="s">
        <v>20</v>
      </c>
      <c r="E2691" s="5" t="s">
        <v>32</v>
      </c>
      <c r="F2691" s="5" t="s">
        <v>14</v>
      </c>
      <c r="G2691" s="5" t="s">
        <v>14</v>
      </c>
      <c r="H2691" s="5" t="s">
        <v>14</v>
      </c>
      <c r="I2691" s="8" t="s">
        <v>32</v>
      </c>
      <c r="J2691" s="5" t="s">
        <v>32</v>
      </c>
      <c r="K2691" s="5" t="s">
        <v>6886</v>
      </c>
      <c r="L2691" s="5" t="s">
        <v>84</v>
      </c>
      <c r="M2691" s="5" t="s">
        <v>890</v>
      </c>
      <c r="N2691" s="9" t="s">
        <v>936</v>
      </c>
      <c r="O2691" s="9" t="s">
        <v>937</v>
      </c>
      <c r="P2691" s="10" t="n">
        <v>0</v>
      </c>
      <c r="Q2691" s="5" t="s">
        <v>7140</v>
      </c>
      <c r="R2691" s="5" t="n">
        <v>0</v>
      </c>
      <c r="S2691" s="5" t="s">
        <v>14</v>
      </c>
      <c r="T2691" s="5" t="s">
        <v>6086</v>
      </c>
      <c r="U2691" s="7" t="s">
        <v>7231</v>
      </c>
      <c r="V2691" s="5" t="n">
        <v>149745</v>
      </c>
      <c r="W2691" s="11" t="s">
        <v>7232</v>
      </c>
      <c r="X2691" s="5" t="s">
        <v>7260</v>
      </c>
    </row>
    <row r="2692" customFormat="false" ht="15" hidden="false" customHeight="false" outlineLevel="0" collapsed="false">
      <c r="A2692" s="5" t="n">
        <v>1</v>
      </c>
      <c r="B2692" s="6" t="s">
        <v>81</v>
      </c>
      <c r="C2692" s="7" t="s">
        <v>7139</v>
      </c>
      <c r="D2692" s="5" t="s">
        <v>7</v>
      </c>
      <c r="E2692" s="5" t="s">
        <v>32</v>
      </c>
      <c r="F2692" s="5" t="s">
        <v>14</v>
      </c>
      <c r="G2692" s="5" t="s">
        <v>14</v>
      </c>
      <c r="H2692" s="5" t="s">
        <v>14</v>
      </c>
      <c r="I2692" s="8" t="s">
        <v>19</v>
      </c>
      <c r="J2692" s="5" t="s">
        <v>32</v>
      </c>
      <c r="K2692" s="5" t="s">
        <v>6886</v>
      </c>
      <c r="L2692" s="5" t="s">
        <v>388</v>
      </c>
      <c r="M2692" s="5" t="s">
        <v>941</v>
      </c>
      <c r="N2692" s="9" t="s">
        <v>942</v>
      </c>
      <c r="O2692" s="9" t="s">
        <v>3237</v>
      </c>
      <c r="P2692" s="10" t="n">
        <v>30</v>
      </c>
      <c r="Q2692" s="5" t="s">
        <v>7140</v>
      </c>
      <c r="R2692" s="5" t="n">
        <v>1</v>
      </c>
      <c r="S2692" s="5" t="s">
        <v>14</v>
      </c>
      <c r="T2692" s="5" t="s">
        <v>6086</v>
      </c>
      <c r="U2692" s="7" t="s">
        <v>7261</v>
      </c>
      <c r="V2692" s="5" t="n">
        <v>149747</v>
      </c>
      <c r="W2692" s="11" t="s">
        <v>7262</v>
      </c>
      <c r="X2692" s="5" t="s">
        <v>7263</v>
      </c>
    </row>
    <row r="2693" customFormat="false" ht="35.05" hidden="false" customHeight="false" outlineLevel="0" collapsed="false">
      <c r="A2693" s="5" t="n">
        <v>2</v>
      </c>
      <c r="B2693" s="6" t="s">
        <v>81</v>
      </c>
      <c r="C2693" s="19" t="s">
        <v>7183</v>
      </c>
      <c r="D2693" s="5" t="s">
        <v>7</v>
      </c>
      <c r="E2693" s="5" t="s">
        <v>32</v>
      </c>
      <c r="F2693" s="5" t="s">
        <v>14</v>
      </c>
      <c r="G2693" s="5" t="s">
        <v>14</v>
      </c>
      <c r="H2693" s="5" t="s">
        <v>14</v>
      </c>
      <c r="I2693" s="8" t="s">
        <v>19</v>
      </c>
      <c r="J2693" s="5" t="s">
        <v>32</v>
      </c>
      <c r="K2693" s="5" t="s">
        <v>6886</v>
      </c>
      <c r="L2693" s="5" t="s">
        <v>388</v>
      </c>
      <c r="M2693" s="5" t="s">
        <v>941</v>
      </c>
      <c r="N2693" s="9" t="s">
        <v>3237</v>
      </c>
      <c r="O2693" s="9" t="s">
        <v>7264</v>
      </c>
      <c r="P2693" s="10" t="n">
        <v>25</v>
      </c>
      <c r="Q2693" s="5" t="s">
        <v>7140</v>
      </c>
      <c r="R2693" s="5" t="n">
        <v>1</v>
      </c>
      <c r="S2693" s="5" t="s">
        <v>14</v>
      </c>
      <c r="T2693" s="5" t="s">
        <v>6086</v>
      </c>
      <c r="U2693" s="7" t="s">
        <v>7261</v>
      </c>
      <c r="V2693" s="5" t="n">
        <v>149747</v>
      </c>
      <c r="W2693" s="11" t="s">
        <v>7262</v>
      </c>
      <c r="X2693" s="5" t="s">
        <v>7265</v>
      </c>
    </row>
    <row r="2694" customFormat="false" ht="23.85" hidden="false" customHeight="false" outlineLevel="0" collapsed="false">
      <c r="A2694" s="5" t="n">
        <v>3</v>
      </c>
      <c r="B2694" s="6" t="s">
        <v>81</v>
      </c>
      <c r="C2694" s="19" t="s">
        <v>7266</v>
      </c>
      <c r="D2694" s="5" t="s">
        <v>7</v>
      </c>
      <c r="E2694" s="5" t="s">
        <v>32</v>
      </c>
      <c r="F2694" s="5" t="s">
        <v>14</v>
      </c>
      <c r="G2694" s="5" t="s">
        <v>14</v>
      </c>
      <c r="H2694" s="5" t="s">
        <v>14</v>
      </c>
      <c r="I2694" s="8" t="s">
        <v>16</v>
      </c>
      <c r="J2694" s="5" t="s">
        <v>32</v>
      </c>
      <c r="K2694" s="5" t="s">
        <v>6886</v>
      </c>
      <c r="L2694" s="5" t="s">
        <v>388</v>
      </c>
      <c r="M2694" s="5" t="s">
        <v>941</v>
      </c>
      <c r="N2694" s="9" t="s">
        <v>7264</v>
      </c>
      <c r="O2694" s="9" t="s">
        <v>7267</v>
      </c>
      <c r="P2694" s="10" t="n">
        <v>20</v>
      </c>
      <c r="Q2694" s="5" t="s">
        <v>7140</v>
      </c>
      <c r="R2694" s="5" t="n">
        <v>1</v>
      </c>
      <c r="S2694" s="5" t="s">
        <v>14</v>
      </c>
      <c r="T2694" s="5" t="s">
        <v>6086</v>
      </c>
      <c r="U2694" s="7" t="s">
        <v>7261</v>
      </c>
      <c r="V2694" s="5" t="n">
        <v>149747</v>
      </c>
      <c r="W2694" s="11" t="s">
        <v>7262</v>
      </c>
      <c r="X2694" s="5" t="s">
        <v>7268</v>
      </c>
    </row>
    <row r="2695" customFormat="false" ht="23.85" hidden="false" customHeight="false" outlineLevel="0" collapsed="false">
      <c r="A2695" s="5" t="n">
        <v>4</v>
      </c>
      <c r="B2695" s="6" t="s">
        <v>205</v>
      </c>
      <c r="C2695" s="19" t="s">
        <v>7269</v>
      </c>
      <c r="D2695" s="5" t="s">
        <v>7</v>
      </c>
      <c r="E2695" s="5" t="s">
        <v>49</v>
      </c>
      <c r="F2695" s="5" t="s">
        <v>14</v>
      </c>
      <c r="G2695" s="5" t="s">
        <v>14</v>
      </c>
      <c r="H2695" s="5" t="s">
        <v>14</v>
      </c>
      <c r="I2695" s="8" t="s">
        <v>31</v>
      </c>
      <c r="J2695" s="5" t="s">
        <v>32</v>
      </c>
      <c r="K2695" s="5" t="s">
        <v>6886</v>
      </c>
      <c r="L2695" s="5" t="s">
        <v>388</v>
      </c>
      <c r="M2695" s="5" t="s">
        <v>941</v>
      </c>
      <c r="N2695" s="9" t="s">
        <v>2116</v>
      </c>
      <c r="O2695" s="9" t="s">
        <v>7270</v>
      </c>
      <c r="P2695" s="10" t="n">
        <v>35</v>
      </c>
      <c r="Q2695" s="5" t="s">
        <v>7140</v>
      </c>
      <c r="R2695" s="5" t="n">
        <v>1</v>
      </c>
      <c r="S2695" s="5" t="s">
        <v>14</v>
      </c>
      <c r="T2695" s="5" t="s">
        <v>6086</v>
      </c>
      <c r="U2695" s="7" t="s">
        <v>7261</v>
      </c>
      <c r="V2695" s="5" t="n">
        <v>149747</v>
      </c>
      <c r="W2695" s="11" t="s">
        <v>7262</v>
      </c>
      <c r="X2695" s="5" t="s">
        <v>7271</v>
      </c>
    </row>
    <row r="2696" customFormat="false" ht="15" hidden="false" customHeight="false" outlineLevel="0" collapsed="false">
      <c r="A2696" s="5" t="n">
        <v>5</v>
      </c>
      <c r="B2696" s="6" t="s">
        <v>93</v>
      </c>
      <c r="C2696" s="7" t="s">
        <v>7272</v>
      </c>
      <c r="D2696" s="5" t="s">
        <v>95</v>
      </c>
      <c r="E2696" s="5" t="s">
        <v>32</v>
      </c>
      <c r="F2696" s="5" t="s">
        <v>14</v>
      </c>
      <c r="G2696" s="5" t="s">
        <v>14</v>
      </c>
      <c r="H2696" s="5" t="s">
        <v>14</v>
      </c>
      <c r="I2696" s="8" t="s">
        <v>27</v>
      </c>
      <c r="J2696" s="5" t="s">
        <v>32</v>
      </c>
      <c r="K2696" s="5" t="s">
        <v>6886</v>
      </c>
      <c r="L2696" s="5" t="s">
        <v>388</v>
      </c>
      <c r="M2696" s="5" t="s">
        <v>941</v>
      </c>
      <c r="N2696" s="9" t="s">
        <v>7270</v>
      </c>
      <c r="O2696" s="9" t="s">
        <v>2900</v>
      </c>
      <c r="P2696" s="10" t="n">
        <v>10</v>
      </c>
      <c r="Q2696" s="5" t="s">
        <v>7140</v>
      </c>
      <c r="R2696" s="5" t="n">
        <v>1</v>
      </c>
      <c r="S2696" s="5" t="s">
        <v>14</v>
      </c>
      <c r="T2696" s="5" t="s">
        <v>6086</v>
      </c>
      <c r="U2696" s="7" t="s">
        <v>7261</v>
      </c>
      <c r="V2696" s="5" t="n">
        <v>149747</v>
      </c>
      <c r="W2696" s="11" t="s">
        <v>7262</v>
      </c>
      <c r="X2696" s="5" t="s">
        <v>7273</v>
      </c>
    </row>
    <row r="2697" customFormat="false" ht="23.85" hidden="false" customHeight="false" outlineLevel="0" collapsed="false">
      <c r="A2697" s="5" t="n">
        <v>6</v>
      </c>
      <c r="B2697" s="6" t="s">
        <v>205</v>
      </c>
      <c r="C2697" s="19" t="s">
        <v>7274</v>
      </c>
      <c r="D2697" s="5" t="s">
        <v>7</v>
      </c>
      <c r="E2697" s="5" t="s">
        <v>49</v>
      </c>
      <c r="F2697" s="5" t="s">
        <v>14</v>
      </c>
      <c r="G2697" s="5" t="s">
        <v>14</v>
      </c>
      <c r="H2697" s="5" t="s">
        <v>14</v>
      </c>
      <c r="I2697" s="8" t="s">
        <v>31</v>
      </c>
      <c r="J2697" s="5" t="s">
        <v>32</v>
      </c>
      <c r="K2697" s="5" t="s">
        <v>6886</v>
      </c>
      <c r="L2697" s="5" t="s">
        <v>388</v>
      </c>
      <c r="M2697" s="5" t="s">
        <v>941</v>
      </c>
      <c r="N2697" s="9" t="s">
        <v>2900</v>
      </c>
      <c r="O2697" s="9" t="s">
        <v>1690</v>
      </c>
      <c r="P2697" s="10" t="n">
        <v>75</v>
      </c>
      <c r="Q2697" s="5" t="s">
        <v>7140</v>
      </c>
      <c r="R2697" s="5" t="n">
        <v>1</v>
      </c>
      <c r="S2697" s="5" t="s">
        <v>14</v>
      </c>
      <c r="T2697" s="5" t="s">
        <v>6086</v>
      </c>
      <c r="U2697" s="7" t="s">
        <v>7261</v>
      </c>
      <c r="V2697" s="5" t="n">
        <v>149747</v>
      </c>
      <c r="W2697" s="11" t="s">
        <v>7262</v>
      </c>
      <c r="X2697" s="5" t="s">
        <v>7275</v>
      </c>
    </row>
    <row r="2698" customFormat="false" ht="15" hidden="false" customHeight="false" outlineLevel="0" collapsed="false">
      <c r="A2698" s="5" t="n">
        <v>7</v>
      </c>
      <c r="B2698" s="6" t="s">
        <v>93</v>
      </c>
      <c r="C2698" s="7" t="s">
        <v>7276</v>
      </c>
      <c r="D2698" s="5" t="s">
        <v>95</v>
      </c>
      <c r="E2698" s="5" t="s">
        <v>32</v>
      </c>
      <c r="F2698" s="5" t="s">
        <v>14</v>
      </c>
      <c r="G2698" s="5" t="s">
        <v>14</v>
      </c>
      <c r="H2698" s="5" t="s">
        <v>14</v>
      </c>
      <c r="I2698" s="8" t="s">
        <v>27</v>
      </c>
      <c r="J2698" s="5" t="s">
        <v>32</v>
      </c>
      <c r="K2698" s="5" t="s">
        <v>6886</v>
      </c>
      <c r="L2698" s="5" t="s">
        <v>388</v>
      </c>
      <c r="M2698" s="5" t="s">
        <v>941</v>
      </c>
      <c r="N2698" s="9" t="s">
        <v>1690</v>
      </c>
      <c r="O2698" s="9" t="s">
        <v>3690</v>
      </c>
      <c r="P2698" s="10" t="n">
        <v>20</v>
      </c>
      <c r="Q2698" s="5" t="s">
        <v>7140</v>
      </c>
      <c r="R2698" s="5" t="n">
        <v>1</v>
      </c>
      <c r="S2698" s="5" t="s">
        <v>14</v>
      </c>
      <c r="T2698" s="5" t="s">
        <v>6086</v>
      </c>
      <c r="U2698" s="7" t="s">
        <v>7261</v>
      </c>
      <c r="V2698" s="5" t="n">
        <v>149747</v>
      </c>
      <c r="W2698" s="11" t="s">
        <v>7262</v>
      </c>
      <c r="X2698" s="5" t="s">
        <v>7277</v>
      </c>
    </row>
    <row r="2699" customFormat="false" ht="23.85" hidden="false" customHeight="false" outlineLevel="0" collapsed="false">
      <c r="A2699" s="5" t="n">
        <v>8</v>
      </c>
      <c r="B2699" s="6" t="s">
        <v>98</v>
      </c>
      <c r="C2699" s="19" t="s">
        <v>7278</v>
      </c>
      <c r="D2699" s="5" t="s">
        <v>7</v>
      </c>
      <c r="E2699" s="5" t="s">
        <v>49</v>
      </c>
      <c r="F2699" s="5" t="s">
        <v>14</v>
      </c>
      <c r="G2699" s="5" t="s">
        <v>14</v>
      </c>
      <c r="H2699" s="5" t="s">
        <v>14</v>
      </c>
      <c r="I2699" s="8" t="s">
        <v>6</v>
      </c>
      <c r="J2699" s="5" t="s">
        <v>32</v>
      </c>
      <c r="K2699" s="5" t="s">
        <v>6886</v>
      </c>
      <c r="L2699" s="5" t="s">
        <v>388</v>
      </c>
      <c r="M2699" s="5" t="s">
        <v>941</v>
      </c>
      <c r="N2699" s="9" t="s">
        <v>3690</v>
      </c>
      <c r="O2699" s="9" t="s">
        <v>954</v>
      </c>
      <c r="P2699" s="10" t="n">
        <v>70</v>
      </c>
      <c r="Q2699" s="5" t="s">
        <v>7140</v>
      </c>
      <c r="R2699" s="5" t="n">
        <v>1</v>
      </c>
      <c r="S2699" s="5" t="s">
        <v>14</v>
      </c>
      <c r="T2699" s="5" t="s">
        <v>6086</v>
      </c>
      <c r="U2699" s="7" t="s">
        <v>7261</v>
      </c>
      <c r="V2699" s="5" t="n">
        <v>149747</v>
      </c>
      <c r="W2699" s="11" t="s">
        <v>7262</v>
      </c>
      <c r="X2699" s="5" t="s">
        <v>7279</v>
      </c>
    </row>
    <row r="2700" customFormat="false" ht="15" hidden="false" customHeight="false" outlineLevel="0" collapsed="false">
      <c r="A2700" s="5" t="n">
        <v>10</v>
      </c>
      <c r="B2700" s="6" t="s">
        <v>102</v>
      </c>
      <c r="C2700" s="7" t="s">
        <v>7280</v>
      </c>
      <c r="D2700" s="5" t="s">
        <v>28</v>
      </c>
      <c r="E2700" s="5" t="s">
        <v>32</v>
      </c>
      <c r="F2700" s="5" t="s">
        <v>14</v>
      </c>
      <c r="G2700" s="5" t="s">
        <v>14</v>
      </c>
      <c r="H2700" s="5" t="s">
        <v>14</v>
      </c>
      <c r="I2700" s="8" t="s">
        <v>23</v>
      </c>
      <c r="J2700" s="5" t="s">
        <v>32</v>
      </c>
      <c r="K2700" s="5" t="s">
        <v>6886</v>
      </c>
      <c r="L2700" s="5" t="s">
        <v>388</v>
      </c>
      <c r="M2700" s="5" t="s">
        <v>941</v>
      </c>
      <c r="N2700" s="9" t="s">
        <v>954</v>
      </c>
      <c r="O2700" s="9" t="s">
        <v>957</v>
      </c>
      <c r="P2700" s="10" t="n">
        <v>60</v>
      </c>
      <c r="Q2700" s="5" t="s">
        <v>7140</v>
      </c>
      <c r="R2700" s="5" t="n">
        <v>1</v>
      </c>
      <c r="S2700" s="5" t="s">
        <v>14</v>
      </c>
      <c r="T2700" s="5" t="s">
        <v>6086</v>
      </c>
      <c r="U2700" s="7" t="s">
        <v>7261</v>
      </c>
      <c r="V2700" s="5" t="n">
        <v>149747</v>
      </c>
      <c r="W2700" s="11" t="s">
        <v>7262</v>
      </c>
      <c r="X2700" s="5" t="s">
        <v>7281</v>
      </c>
    </row>
    <row r="2701" customFormat="false" ht="15" hidden="false" customHeight="false" outlineLevel="0" collapsed="false">
      <c r="A2701" s="5" t="n">
        <v>12</v>
      </c>
      <c r="B2701" s="6" t="s">
        <v>93</v>
      </c>
      <c r="C2701" s="7" t="s">
        <v>6924</v>
      </c>
      <c r="D2701" s="5" t="s">
        <v>95</v>
      </c>
      <c r="E2701" s="5" t="s">
        <v>32</v>
      </c>
      <c r="F2701" s="5" t="s">
        <v>14</v>
      </c>
      <c r="G2701" s="5" t="s">
        <v>14</v>
      </c>
      <c r="H2701" s="5" t="s">
        <v>14</v>
      </c>
      <c r="I2701" s="8" t="s">
        <v>27</v>
      </c>
      <c r="J2701" s="5" t="s">
        <v>32</v>
      </c>
      <c r="K2701" s="5" t="s">
        <v>6886</v>
      </c>
      <c r="L2701" s="5" t="s">
        <v>388</v>
      </c>
      <c r="M2701" s="5" t="s">
        <v>941</v>
      </c>
      <c r="N2701" s="9" t="s">
        <v>957</v>
      </c>
      <c r="O2701" s="9" t="s">
        <v>7282</v>
      </c>
      <c r="P2701" s="10" t="n">
        <v>15</v>
      </c>
      <c r="Q2701" s="5" t="s">
        <v>7140</v>
      </c>
      <c r="R2701" s="5" t="n">
        <v>1</v>
      </c>
      <c r="S2701" s="5" t="s">
        <v>14</v>
      </c>
      <c r="T2701" s="5" t="s">
        <v>6086</v>
      </c>
      <c r="U2701" s="7" t="s">
        <v>7261</v>
      </c>
      <c r="V2701" s="5" t="n">
        <v>149747</v>
      </c>
      <c r="W2701" s="11" t="s">
        <v>7262</v>
      </c>
      <c r="X2701" s="5" t="s">
        <v>7283</v>
      </c>
    </row>
    <row r="2702" customFormat="false" ht="23.85" hidden="false" customHeight="false" outlineLevel="0" collapsed="false">
      <c r="A2702" s="5" t="n">
        <v>13</v>
      </c>
      <c r="B2702" s="6" t="s">
        <v>98</v>
      </c>
      <c r="C2702" s="19" t="s">
        <v>7284</v>
      </c>
      <c r="D2702" s="5" t="s">
        <v>12</v>
      </c>
      <c r="E2702" s="5" t="s">
        <v>49</v>
      </c>
      <c r="F2702" s="5" t="s">
        <v>14</v>
      </c>
      <c r="G2702" s="5" t="s">
        <v>14</v>
      </c>
      <c r="H2702" s="5" t="s">
        <v>14</v>
      </c>
      <c r="I2702" s="8" t="s">
        <v>6</v>
      </c>
      <c r="J2702" s="5" t="s">
        <v>32</v>
      </c>
      <c r="K2702" s="5" t="s">
        <v>6886</v>
      </c>
      <c r="L2702" s="5" t="s">
        <v>388</v>
      </c>
      <c r="M2702" s="5" t="s">
        <v>941</v>
      </c>
      <c r="N2702" s="9" t="s">
        <v>7282</v>
      </c>
      <c r="O2702" s="9" t="s">
        <v>7285</v>
      </c>
      <c r="P2702" s="10" t="n">
        <v>40</v>
      </c>
      <c r="Q2702" s="5" t="s">
        <v>7140</v>
      </c>
      <c r="R2702" s="5" t="n">
        <v>1</v>
      </c>
      <c r="S2702" s="5" t="s">
        <v>14</v>
      </c>
      <c r="T2702" s="5" t="s">
        <v>6086</v>
      </c>
      <c r="U2702" s="7" t="s">
        <v>7261</v>
      </c>
      <c r="V2702" s="5" t="n">
        <v>149747</v>
      </c>
      <c r="W2702" s="11" t="s">
        <v>7262</v>
      </c>
      <c r="X2702" s="5" t="s">
        <v>7286</v>
      </c>
    </row>
    <row r="2703" customFormat="false" ht="23.85" hidden="false" customHeight="false" outlineLevel="0" collapsed="false">
      <c r="A2703" s="5" t="n">
        <v>14</v>
      </c>
      <c r="B2703" s="6" t="s">
        <v>205</v>
      </c>
      <c r="C2703" s="19" t="s">
        <v>7287</v>
      </c>
      <c r="D2703" s="5" t="s">
        <v>7</v>
      </c>
      <c r="E2703" s="5" t="s">
        <v>49</v>
      </c>
      <c r="F2703" s="5" t="s">
        <v>14</v>
      </c>
      <c r="G2703" s="5" t="s">
        <v>14</v>
      </c>
      <c r="H2703" s="5" t="s">
        <v>14</v>
      </c>
      <c r="I2703" s="8" t="s">
        <v>31</v>
      </c>
      <c r="J2703" s="5" t="s">
        <v>32</v>
      </c>
      <c r="K2703" s="5" t="s">
        <v>6886</v>
      </c>
      <c r="L2703" s="5" t="s">
        <v>388</v>
      </c>
      <c r="M2703" s="5" t="s">
        <v>941</v>
      </c>
      <c r="N2703" s="9" t="s">
        <v>7285</v>
      </c>
      <c r="O2703" s="9" t="s">
        <v>963</v>
      </c>
      <c r="P2703" s="10" t="n">
        <v>65</v>
      </c>
      <c r="Q2703" s="5" t="s">
        <v>7140</v>
      </c>
      <c r="R2703" s="5" t="n">
        <v>1</v>
      </c>
      <c r="S2703" s="5" t="s">
        <v>14</v>
      </c>
      <c r="T2703" s="5" t="s">
        <v>6086</v>
      </c>
      <c r="U2703" s="7" t="s">
        <v>7261</v>
      </c>
      <c r="V2703" s="5" t="n">
        <v>149747</v>
      </c>
      <c r="W2703" s="11" t="s">
        <v>7262</v>
      </c>
      <c r="X2703" s="5" t="s">
        <v>7288</v>
      </c>
    </row>
    <row r="2704" customFormat="false" ht="23.85" hidden="false" customHeight="false" outlineLevel="0" collapsed="false">
      <c r="A2704" s="5" t="n">
        <v>15</v>
      </c>
      <c r="B2704" s="6" t="s">
        <v>205</v>
      </c>
      <c r="C2704" s="19" t="s">
        <v>7289</v>
      </c>
      <c r="D2704" s="5" t="s">
        <v>7</v>
      </c>
      <c r="E2704" s="5" t="s">
        <v>49</v>
      </c>
      <c r="F2704" s="5" t="s">
        <v>14</v>
      </c>
      <c r="G2704" s="5" t="s">
        <v>14</v>
      </c>
      <c r="H2704" s="5" t="s">
        <v>14</v>
      </c>
      <c r="I2704" s="8" t="s">
        <v>31</v>
      </c>
      <c r="J2704" s="5" t="s">
        <v>32</v>
      </c>
      <c r="K2704" s="5" t="s">
        <v>6886</v>
      </c>
      <c r="L2704" s="5" t="s">
        <v>388</v>
      </c>
      <c r="M2704" s="5" t="s">
        <v>941</v>
      </c>
      <c r="N2704" s="9" t="s">
        <v>963</v>
      </c>
      <c r="O2704" s="9" t="s">
        <v>969</v>
      </c>
      <c r="P2704" s="10" t="n">
        <v>60</v>
      </c>
      <c r="Q2704" s="5" t="s">
        <v>7140</v>
      </c>
      <c r="R2704" s="5" t="n">
        <v>1</v>
      </c>
      <c r="S2704" s="5" t="s">
        <v>14</v>
      </c>
      <c r="T2704" s="5" t="s">
        <v>6086</v>
      </c>
      <c r="U2704" s="7" t="s">
        <v>7261</v>
      </c>
      <c r="V2704" s="5" t="n">
        <v>149747</v>
      </c>
      <c r="W2704" s="11" t="s">
        <v>7262</v>
      </c>
      <c r="X2704" s="5" t="s">
        <v>7290</v>
      </c>
    </row>
    <row r="2705" customFormat="false" ht="23.85" hidden="false" customHeight="false" outlineLevel="0" collapsed="false">
      <c r="A2705" s="5" t="n">
        <v>17</v>
      </c>
      <c r="B2705" s="6" t="s">
        <v>125</v>
      </c>
      <c r="C2705" s="19" t="s">
        <v>7229</v>
      </c>
      <c r="D2705" s="5" t="s">
        <v>20</v>
      </c>
      <c r="E2705" s="5" t="s">
        <v>32</v>
      </c>
      <c r="F2705" s="5" t="s">
        <v>14</v>
      </c>
      <c r="G2705" s="5" t="s">
        <v>14</v>
      </c>
      <c r="H2705" s="5" t="s">
        <v>14</v>
      </c>
      <c r="I2705" s="8" t="s">
        <v>32</v>
      </c>
      <c r="J2705" s="5" t="s">
        <v>32</v>
      </c>
      <c r="K2705" s="5" t="s">
        <v>6886</v>
      </c>
      <c r="L2705" s="5" t="s">
        <v>388</v>
      </c>
      <c r="M2705" s="5" t="s">
        <v>941</v>
      </c>
      <c r="N2705" s="9" t="s">
        <v>987</v>
      </c>
      <c r="O2705" s="9" t="s">
        <v>988</v>
      </c>
      <c r="P2705" s="10" t="n">
        <v>0</v>
      </c>
      <c r="Q2705" s="5" t="s">
        <v>7140</v>
      </c>
      <c r="R2705" s="5" t="n">
        <v>1</v>
      </c>
      <c r="S2705" s="5" t="s">
        <v>14</v>
      </c>
      <c r="T2705" s="5" t="s">
        <v>6086</v>
      </c>
      <c r="U2705" s="7" t="s">
        <v>7261</v>
      </c>
      <c r="V2705" s="5" t="n">
        <v>149747</v>
      </c>
      <c r="W2705" s="11" t="s">
        <v>7262</v>
      </c>
      <c r="X2705" s="5" t="s">
        <v>7291</v>
      </c>
    </row>
    <row r="2706" customFormat="false" ht="35.05" hidden="false" customHeight="false" outlineLevel="0" collapsed="false">
      <c r="A2706" s="5" t="n">
        <v>1</v>
      </c>
      <c r="B2706" s="6" t="s">
        <v>93</v>
      </c>
      <c r="C2706" s="19" t="s">
        <v>5452</v>
      </c>
      <c r="D2706" s="5" t="s">
        <v>95</v>
      </c>
      <c r="E2706" s="5" t="s">
        <v>32</v>
      </c>
      <c r="F2706" s="5" t="s">
        <v>14</v>
      </c>
      <c r="G2706" s="5" t="s">
        <v>14</v>
      </c>
      <c r="H2706" s="5" t="s">
        <v>14</v>
      </c>
      <c r="I2706" s="8" t="s">
        <v>27</v>
      </c>
      <c r="J2706" s="5" t="s">
        <v>32</v>
      </c>
      <c r="K2706" s="5" t="s">
        <v>4741</v>
      </c>
      <c r="L2706" s="5" t="s">
        <v>192</v>
      </c>
      <c r="M2706" s="5" t="s">
        <v>1006</v>
      </c>
      <c r="N2706" s="9" t="s">
        <v>5453</v>
      </c>
      <c r="O2706" s="9" t="s">
        <v>3745</v>
      </c>
      <c r="P2706" s="10" t="n">
        <v>17</v>
      </c>
      <c r="Q2706" s="5" t="s">
        <v>4743</v>
      </c>
      <c r="R2706" s="5" t="n">
        <v>1</v>
      </c>
      <c r="S2706" s="5" t="s">
        <v>14</v>
      </c>
      <c r="T2706" s="5" t="s">
        <v>4744</v>
      </c>
      <c r="U2706" s="7" t="s">
        <v>5454</v>
      </c>
      <c r="V2706" s="5" t="n">
        <v>149739</v>
      </c>
      <c r="W2706" s="11" t="s">
        <v>7292</v>
      </c>
      <c r="X2706" s="5" t="s">
        <v>7293</v>
      </c>
    </row>
    <row r="2707" customFormat="false" ht="68.65" hidden="false" customHeight="false" outlineLevel="0" collapsed="false">
      <c r="A2707" s="5" t="n">
        <v>2</v>
      </c>
      <c r="B2707" s="6" t="s">
        <v>115</v>
      </c>
      <c r="C2707" s="19" t="s">
        <v>5457</v>
      </c>
      <c r="D2707" s="5" t="s">
        <v>12</v>
      </c>
      <c r="E2707" s="5" t="s">
        <v>49</v>
      </c>
      <c r="F2707" s="5" t="s">
        <v>14</v>
      </c>
      <c r="G2707" s="5" t="s">
        <v>14</v>
      </c>
      <c r="H2707" s="5" t="s">
        <v>14</v>
      </c>
      <c r="I2707" s="8" t="s">
        <v>6</v>
      </c>
      <c r="J2707" s="5" t="s">
        <v>32</v>
      </c>
      <c r="K2707" s="5" t="s">
        <v>4741</v>
      </c>
      <c r="L2707" s="5" t="s">
        <v>192</v>
      </c>
      <c r="M2707" s="5" t="s">
        <v>1006</v>
      </c>
      <c r="N2707" s="9" t="s">
        <v>3745</v>
      </c>
      <c r="O2707" s="9" t="s">
        <v>5458</v>
      </c>
      <c r="P2707" s="10" t="n">
        <v>65</v>
      </c>
      <c r="Q2707" s="5" t="s">
        <v>4743</v>
      </c>
      <c r="R2707" s="5" t="n">
        <v>1</v>
      </c>
      <c r="S2707" s="5" t="s">
        <v>14</v>
      </c>
      <c r="T2707" s="5" t="s">
        <v>4744</v>
      </c>
      <c r="U2707" s="7" t="s">
        <v>5454</v>
      </c>
      <c r="V2707" s="5" t="n">
        <v>149739</v>
      </c>
      <c r="W2707" s="11" t="s">
        <v>7292</v>
      </c>
      <c r="X2707" s="5" t="s">
        <v>7294</v>
      </c>
    </row>
    <row r="2708" customFormat="false" ht="23.85" hidden="false" customHeight="false" outlineLevel="0" collapsed="false">
      <c r="A2708" s="5" t="n">
        <v>4</v>
      </c>
      <c r="B2708" s="6" t="s">
        <v>93</v>
      </c>
      <c r="C2708" s="19" t="s">
        <v>5460</v>
      </c>
      <c r="D2708" s="5" t="s">
        <v>95</v>
      </c>
      <c r="E2708" s="5" t="s">
        <v>32</v>
      </c>
      <c r="F2708" s="5" t="s">
        <v>14</v>
      </c>
      <c r="G2708" s="5" t="s">
        <v>14</v>
      </c>
      <c r="H2708" s="5" t="s">
        <v>14</v>
      </c>
      <c r="I2708" s="8" t="s">
        <v>27</v>
      </c>
      <c r="J2708" s="5" t="s">
        <v>32</v>
      </c>
      <c r="K2708" s="5" t="s">
        <v>4741</v>
      </c>
      <c r="L2708" s="5" t="s">
        <v>192</v>
      </c>
      <c r="M2708" s="5" t="s">
        <v>1006</v>
      </c>
      <c r="N2708" s="9" t="s">
        <v>5458</v>
      </c>
      <c r="O2708" s="9" t="s">
        <v>5461</v>
      </c>
      <c r="P2708" s="10" t="n">
        <v>76</v>
      </c>
      <c r="Q2708" s="5" t="s">
        <v>4743</v>
      </c>
      <c r="R2708" s="5" t="n">
        <v>1</v>
      </c>
      <c r="S2708" s="5" t="s">
        <v>14</v>
      </c>
      <c r="T2708" s="5" t="s">
        <v>4744</v>
      </c>
      <c r="U2708" s="7" t="s">
        <v>5454</v>
      </c>
      <c r="V2708" s="5" t="n">
        <v>149739</v>
      </c>
      <c r="W2708" s="11" t="s">
        <v>7292</v>
      </c>
      <c r="X2708" s="5" t="s">
        <v>7295</v>
      </c>
    </row>
    <row r="2709" customFormat="false" ht="15" hidden="false" customHeight="false" outlineLevel="0" collapsed="false">
      <c r="A2709" s="5" t="n">
        <v>1</v>
      </c>
      <c r="B2709" s="6" t="s">
        <v>81</v>
      </c>
      <c r="C2709" s="7" t="s">
        <v>7139</v>
      </c>
      <c r="D2709" s="5" t="s">
        <v>7</v>
      </c>
      <c r="E2709" s="5" t="s">
        <v>32</v>
      </c>
      <c r="F2709" s="5" t="s">
        <v>14</v>
      </c>
      <c r="G2709" s="5" t="s">
        <v>14</v>
      </c>
      <c r="H2709" s="5" t="s">
        <v>14</v>
      </c>
      <c r="I2709" s="8" t="s">
        <v>19</v>
      </c>
      <c r="J2709" s="5" t="s">
        <v>32</v>
      </c>
      <c r="K2709" s="5" t="s">
        <v>6886</v>
      </c>
      <c r="L2709" s="5" t="s">
        <v>132</v>
      </c>
      <c r="M2709" s="5" t="s">
        <v>1025</v>
      </c>
      <c r="N2709" s="9" t="s">
        <v>7296</v>
      </c>
      <c r="O2709" s="9" t="s">
        <v>7297</v>
      </c>
      <c r="P2709" s="10" t="n">
        <v>30</v>
      </c>
      <c r="Q2709" s="5" t="s">
        <v>7140</v>
      </c>
      <c r="R2709" s="5" t="n">
        <v>1</v>
      </c>
      <c r="S2709" s="5" t="s">
        <v>14</v>
      </c>
      <c r="T2709" s="5" t="s">
        <v>6086</v>
      </c>
      <c r="U2709" s="7" t="s">
        <v>7298</v>
      </c>
      <c r="V2709" s="5" t="n">
        <v>149748</v>
      </c>
      <c r="W2709" s="11" t="s">
        <v>7299</v>
      </c>
      <c r="X2709" s="5" t="s">
        <v>7300</v>
      </c>
    </row>
    <row r="2710" customFormat="false" ht="35.05" hidden="false" customHeight="false" outlineLevel="0" collapsed="false">
      <c r="A2710" s="5" t="n">
        <v>2</v>
      </c>
      <c r="B2710" s="6" t="s">
        <v>81</v>
      </c>
      <c r="C2710" s="19" t="s">
        <v>7183</v>
      </c>
      <c r="D2710" s="5" t="s">
        <v>7</v>
      </c>
      <c r="E2710" s="5" t="s">
        <v>32</v>
      </c>
      <c r="F2710" s="5" t="s">
        <v>14</v>
      </c>
      <c r="G2710" s="5" t="s">
        <v>14</v>
      </c>
      <c r="H2710" s="5" t="s">
        <v>14</v>
      </c>
      <c r="I2710" s="8" t="s">
        <v>19</v>
      </c>
      <c r="J2710" s="5" t="s">
        <v>32</v>
      </c>
      <c r="K2710" s="5" t="s">
        <v>6886</v>
      </c>
      <c r="L2710" s="5" t="s">
        <v>132</v>
      </c>
      <c r="M2710" s="5" t="s">
        <v>1025</v>
      </c>
      <c r="N2710" s="9" t="s">
        <v>7297</v>
      </c>
      <c r="O2710" s="9" t="s">
        <v>7301</v>
      </c>
      <c r="P2710" s="10" t="n">
        <v>40</v>
      </c>
      <c r="Q2710" s="5" t="s">
        <v>7140</v>
      </c>
      <c r="R2710" s="5" t="n">
        <v>1</v>
      </c>
      <c r="S2710" s="5" t="s">
        <v>14</v>
      </c>
      <c r="T2710" s="5" t="s">
        <v>6086</v>
      </c>
      <c r="U2710" s="7" t="s">
        <v>7298</v>
      </c>
      <c r="V2710" s="5" t="n">
        <v>149748</v>
      </c>
      <c r="W2710" s="11" t="s">
        <v>7299</v>
      </c>
      <c r="X2710" s="5" t="s">
        <v>7302</v>
      </c>
    </row>
    <row r="2711" customFormat="false" ht="35.05" hidden="false" customHeight="false" outlineLevel="0" collapsed="false">
      <c r="A2711" s="5" t="n">
        <v>3</v>
      </c>
      <c r="B2711" s="6" t="s">
        <v>205</v>
      </c>
      <c r="C2711" s="19" t="s">
        <v>7303</v>
      </c>
      <c r="D2711" s="5" t="s">
        <v>7</v>
      </c>
      <c r="E2711" s="5" t="s">
        <v>49</v>
      </c>
      <c r="F2711" s="5" t="s">
        <v>14</v>
      </c>
      <c r="G2711" s="5" t="s">
        <v>14</v>
      </c>
      <c r="H2711" s="5" t="s">
        <v>14</v>
      </c>
      <c r="I2711" s="8" t="s">
        <v>31</v>
      </c>
      <c r="J2711" s="5" t="s">
        <v>32</v>
      </c>
      <c r="K2711" s="5" t="s">
        <v>6886</v>
      </c>
      <c r="L2711" s="5" t="s">
        <v>132</v>
      </c>
      <c r="M2711" s="5" t="s">
        <v>1025</v>
      </c>
      <c r="N2711" s="9" t="s">
        <v>7301</v>
      </c>
      <c r="O2711" s="9" t="s">
        <v>7304</v>
      </c>
      <c r="P2711" s="10" t="n">
        <v>85</v>
      </c>
      <c r="Q2711" s="5" t="s">
        <v>7140</v>
      </c>
      <c r="R2711" s="5" t="n">
        <v>1</v>
      </c>
      <c r="S2711" s="5" t="s">
        <v>14</v>
      </c>
      <c r="T2711" s="5" t="s">
        <v>6086</v>
      </c>
      <c r="U2711" s="7" t="s">
        <v>7298</v>
      </c>
      <c r="V2711" s="5" t="n">
        <v>149748</v>
      </c>
      <c r="W2711" s="11" t="s">
        <v>7299</v>
      </c>
      <c r="X2711" s="5" t="s">
        <v>7305</v>
      </c>
    </row>
    <row r="2712" customFormat="false" ht="23.85" hidden="false" customHeight="false" outlineLevel="0" collapsed="false">
      <c r="A2712" s="5" t="n">
        <v>4</v>
      </c>
      <c r="B2712" s="6" t="s">
        <v>205</v>
      </c>
      <c r="C2712" s="19" t="s">
        <v>7306</v>
      </c>
      <c r="D2712" s="5" t="s">
        <v>7</v>
      </c>
      <c r="E2712" s="5" t="s">
        <v>49</v>
      </c>
      <c r="F2712" s="5" t="s">
        <v>14</v>
      </c>
      <c r="G2712" s="5" t="s">
        <v>14</v>
      </c>
      <c r="H2712" s="5" t="s">
        <v>14</v>
      </c>
      <c r="I2712" s="8" t="s">
        <v>31</v>
      </c>
      <c r="J2712" s="5" t="s">
        <v>32</v>
      </c>
      <c r="K2712" s="5" t="s">
        <v>6886</v>
      </c>
      <c r="L2712" s="5" t="s">
        <v>132</v>
      </c>
      <c r="M2712" s="5" t="s">
        <v>1025</v>
      </c>
      <c r="N2712" s="9" t="s">
        <v>7304</v>
      </c>
      <c r="O2712" s="9" t="s">
        <v>7307</v>
      </c>
      <c r="P2712" s="10" t="n">
        <v>25</v>
      </c>
      <c r="Q2712" s="5" t="s">
        <v>7140</v>
      </c>
      <c r="R2712" s="5" t="n">
        <v>1</v>
      </c>
      <c r="S2712" s="5" t="s">
        <v>14</v>
      </c>
      <c r="T2712" s="5" t="s">
        <v>6086</v>
      </c>
      <c r="U2712" s="7" t="s">
        <v>7298</v>
      </c>
      <c r="V2712" s="5" t="n">
        <v>149748</v>
      </c>
      <c r="W2712" s="11" t="s">
        <v>7299</v>
      </c>
      <c r="X2712" s="5" t="s">
        <v>7308</v>
      </c>
    </row>
    <row r="2713" customFormat="false" ht="23.85" hidden="false" customHeight="false" outlineLevel="0" collapsed="false">
      <c r="A2713" s="5" t="n">
        <v>5</v>
      </c>
      <c r="B2713" s="6" t="s">
        <v>205</v>
      </c>
      <c r="C2713" s="19" t="s">
        <v>7309</v>
      </c>
      <c r="D2713" s="5" t="s">
        <v>7</v>
      </c>
      <c r="E2713" s="5" t="s">
        <v>49</v>
      </c>
      <c r="F2713" s="5" t="s">
        <v>14</v>
      </c>
      <c r="G2713" s="5" t="s">
        <v>14</v>
      </c>
      <c r="H2713" s="5" t="s">
        <v>14</v>
      </c>
      <c r="I2713" s="8" t="s">
        <v>19</v>
      </c>
      <c r="J2713" s="5" t="s">
        <v>32</v>
      </c>
      <c r="K2713" s="5" t="s">
        <v>6886</v>
      </c>
      <c r="L2713" s="5" t="s">
        <v>132</v>
      </c>
      <c r="M2713" s="5" t="s">
        <v>1025</v>
      </c>
      <c r="N2713" s="9" t="s">
        <v>7307</v>
      </c>
      <c r="O2713" s="9" t="s">
        <v>7310</v>
      </c>
      <c r="P2713" s="10" t="n">
        <v>30</v>
      </c>
      <c r="Q2713" s="5" t="s">
        <v>7140</v>
      </c>
      <c r="R2713" s="5" t="n">
        <v>1</v>
      </c>
      <c r="S2713" s="5" t="s">
        <v>14</v>
      </c>
      <c r="T2713" s="5" t="s">
        <v>6086</v>
      </c>
      <c r="U2713" s="7" t="s">
        <v>7298</v>
      </c>
      <c r="V2713" s="5" t="n">
        <v>149748</v>
      </c>
      <c r="W2713" s="11" t="s">
        <v>7299</v>
      </c>
      <c r="X2713" s="5" t="s">
        <v>7311</v>
      </c>
    </row>
    <row r="2714" customFormat="false" ht="15" hidden="false" customHeight="false" outlineLevel="0" collapsed="false">
      <c r="A2714" s="5" t="n">
        <v>6</v>
      </c>
      <c r="B2714" s="6" t="s">
        <v>93</v>
      </c>
      <c r="C2714" s="7" t="s">
        <v>7312</v>
      </c>
      <c r="D2714" s="5" t="s">
        <v>95</v>
      </c>
      <c r="E2714" s="5" t="s">
        <v>32</v>
      </c>
      <c r="F2714" s="5" t="s">
        <v>14</v>
      </c>
      <c r="G2714" s="5" t="s">
        <v>14</v>
      </c>
      <c r="H2714" s="5" t="s">
        <v>14</v>
      </c>
      <c r="I2714" s="8" t="s">
        <v>27</v>
      </c>
      <c r="J2714" s="5" t="s">
        <v>32</v>
      </c>
      <c r="K2714" s="5" t="s">
        <v>6886</v>
      </c>
      <c r="L2714" s="5" t="s">
        <v>132</v>
      </c>
      <c r="M2714" s="5" t="s">
        <v>1025</v>
      </c>
      <c r="N2714" s="9" t="s">
        <v>7310</v>
      </c>
      <c r="O2714" s="9" t="s">
        <v>7313</v>
      </c>
      <c r="P2714" s="10" t="n">
        <v>5</v>
      </c>
      <c r="Q2714" s="5" t="s">
        <v>7140</v>
      </c>
      <c r="R2714" s="5" t="n">
        <v>1</v>
      </c>
      <c r="S2714" s="5" t="s">
        <v>14</v>
      </c>
      <c r="T2714" s="5" t="s">
        <v>6086</v>
      </c>
      <c r="U2714" s="7" t="s">
        <v>7298</v>
      </c>
      <c r="V2714" s="5" t="n">
        <v>149748</v>
      </c>
      <c r="W2714" s="11" t="s">
        <v>7299</v>
      </c>
      <c r="X2714" s="5" t="s">
        <v>7314</v>
      </c>
    </row>
    <row r="2715" customFormat="false" ht="23.85" hidden="false" customHeight="false" outlineLevel="0" collapsed="false">
      <c r="A2715" s="5" t="n">
        <v>7</v>
      </c>
      <c r="B2715" s="6" t="s">
        <v>81</v>
      </c>
      <c r="C2715" s="19" t="s">
        <v>7315</v>
      </c>
      <c r="D2715" s="5" t="s">
        <v>7</v>
      </c>
      <c r="E2715" s="5" t="s">
        <v>32</v>
      </c>
      <c r="F2715" s="5" t="s">
        <v>14</v>
      </c>
      <c r="G2715" s="5" t="s">
        <v>14</v>
      </c>
      <c r="H2715" s="5" t="s">
        <v>14</v>
      </c>
      <c r="I2715" s="8" t="s">
        <v>19</v>
      </c>
      <c r="J2715" s="5" t="s">
        <v>32</v>
      </c>
      <c r="K2715" s="5" t="s">
        <v>6886</v>
      </c>
      <c r="L2715" s="5" t="s">
        <v>132</v>
      </c>
      <c r="M2715" s="5" t="s">
        <v>1025</v>
      </c>
      <c r="N2715" s="9" t="s">
        <v>7313</v>
      </c>
      <c r="O2715" s="9" t="s">
        <v>7316</v>
      </c>
      <c r="P2715" s="10" t="n">
        <v>35</v>
      </c>
      <c r="Q2715" s="5" t="s">
        <v>7140</v>
      </c>
      <c r="R2715" s="5" t="n">
        <v>1</v>
      </c>
      <c r="S2715" s="5" t="s">
        <v>14</v>
      </c>
      <c r="T2715" s="5" t="s">
        <v>6086</v>
      </c>
      <c r="U2715" s="7" t="s">
        <v>7298</v>
      </c>
      <c r="V2715" s="5" t="n">
        <v>149748</v>
      </c>
      <c r="W2715" s="11" t="s">
        <v>7299</v>
      </c>
      <c r="X2715" s="5" t="s">
        <v>7317</v>
      </c>
    </row>
    <row r="2716" customFormat="false" ht="15" hidden="false" customHeight="false" outlineLevel="0" collapsed="false">
      <c r="A2716" s="5" t="n">
        <v>8</v>
      </c>
      <c r="B2716" s="6" t="s">
        <v>93</v>
      </c>
      <c r="C2716" s="7" t="s">
        <v>7318</v>
      </c>
      <c r="D2716" s="5" t="s">
        <v>95</v>
      </c>
      <c r="E2716" s="5" t="s">
        <v>32</v>
      </c>
      <c r="F2716" s="5" t="s">
        <v>14</v>
      </c>
      <c r="G2716" s="5" t="s">
        <v>14</v>
      </c>
      <c r="H2716" s="5" t="s">
        <v>14</v>
      </c>
      <c r="I2716" s="8" t="s">
        <v>27</v>
      </c>
      <c r="J2716" s="5" t="s">
        <v>32</v>
      </c>
      <c r="K2716" s="5" t="s">
        <v>6886</v>
      </c>
      <c r="L2716" s="5" t="s">
        <v>132</v>
      </c>
      <c r="M2716" s="5" t="s">
        <v>1025</v>
      </c>
      <c r="N2716" s="9" t="s">
        <v>7316</v>
      </c>
      <c r="O2716" s="9" t="s">
        <v>7319</v>
      </c>
      <c r="P2716" s="10" t="n">
        <v>25</v>
      </c>
      <c r="Q2716" s="5" t="s">
        <v>7140</v>
      </c>
      <c r="R2716" s="5" t="n">
        <v>1</v>
      </c>
      <c r="S2716" s="5" t="s">
        <v>14</v>
      </c>
      <c r="T2716" s="5" t="s">
        <v>6086</v>
      </c>
      <c r="U2716" s="7" t="s">
        <v>7298</v>
      </c>
      <c r="V2716" s="5" t="n">
        <v>149748</v>
      </c>
      <c r="W2716" s="11" t="s">
        <v>7299</v>
      </c>
      <c r="X2716" s="5" t="s">
        <v>7320</v>
      </c>
    </row>
    <row r="2717" customFormat="false" ht="15" hidden="false" customHeight="false" outlineLevel="0" collapsed="false">
      <c r="A2717" s="5" t="n">
        <v>9</v>
      </c>
      <c r="B2717" s="6" t="s">
        <v>205</v>
      </c>
      <c r="C2717" s="7" t="s">
        <v>7321</v>
      </c>
      <c r="D2717" s="5" t="s">
        <v>7</v>
      </c>
      <c r="E2717" s="5" t="s">
        <v>49</v>
      </c>
      <c r="F2717" s="5" t="s">
        <v>14</v>
      </c>
      <c r="G2717" s="5" t="s">
        <v>14</v>
      </c>
      <c r="H2717" s="5" t="s">
        <v>14</v>
      </c>
      <c r="I2717" s="8" t="s">
        <v>31</v>
      </c>
      <c r="J2717" s="5" t="s">
        <v>32</v>
      </c>
      <c r="K2717" s="5" t="s">
        <v>6886</v>
      </c>
      <c r="L2717" s="5" t="s">
        <v>132</v>
      </c>
      <c r="M2717" s="5" t="s">
        <v>1025</v>
      </c>
      <c r="N2717" s="9" t="s">
        <v>7319</v>
      </c>
      <c r="O2717" s="9" t="s">
        <v>7322</v>
      </c>
      <c r="P2717" s="10" t="n">
        <v>25</v>
      </c>
      <c r="Q2717" s="5" t="s">
        <v>7140</v>
      </c>
      <c r="R2717" s="5" t="n">
        <v>1</v>
      </c>
      <c r="S2717" s="5" t="s">
        <v>14</v>
      </c>
      <c r="T2717" s="5" t="s">
        <v>6086</v>
      </c>
      <c r="U2717" s="7" t="s">
        <v>7298</v>
      </c>
      <c r="V2717" s="5" t="n">
        <v>149748</v>
      </c>
      <c r="W2717" s="11" t="s">
        <v>7299</v>
      </c>
      <c r="X2717" s="5" t="s">
        <v>7323</v>
      </c>
    </row>
    <row r="2718" customFormat="false" ht="15" hidden="false" customHeight="false" outlineLevel="0" collapsed="false">
      <c r="A2718" s="5" t="n">
        <v>11</v>
      </c>
      <c r="B2718" s="6" t="s">
        <v>102</v>
      </c>
      <c r="C2718" s="7" t="s">
        <v>7324</v>
      </c>
      <c r="D2718" s="5" t="s">
        <v>28</v>
      </c>
      <c r="E2718" s="5" t="s">
        <v>32</v>
      </c>
      <c r="F2718" s="5" t="s">
        <v>14</v>
      </c>
      <c r="G2718" s="5" t="s">
        <v>14</v>
      </c>
      <c r="H2718" s="5" t="s">
        <v>14</v>
      </c>
      <c r="I2718" s="8" t="s">
        <v>23</v>
      </c>
      <c r="J2718" s="5" t="s">
        <v>32</v>
      </c>
      <c r="K2718" s="5" t="s">
        <v>6886</v>
      </c>
      <c r="L2718" s="5" t="s">
        <v>132</v>
      </c>
      <c r="M2718" s="5" t="s">
        <v>1025</v>
      </c>
      <c r="N2718" s="9" t="s">
        <v>7322</v>
      </c>
      <c r="O2718" s="9" t="s">
        <v>7325</v>
      </c>
      <c r="P2718" s="10" t="n">
        <v>60</v>
      </c>
      <c r="Q2718" s="5" t="s">
        <v>7140</v>
      </c>
      <c r="R2718" s="5" t="n">
        <v>1</v>
      </c>
      <c r="S2718" s="5" t="s">
        <v>14</v>
      </c>
      <c r="T2718" s="5" t="s">
        <v>6086</v>
      </c>
      <c r="U2718" s="7" t="s">
        <v>7298</v>
      </c>
      <c r="V2718" s="5" t="n">
        <v>149748</v>
      </c>
      <c r="W2718" s="11" t="s">
        <v>7299</v>
      </c>
      <c r="X2718" s="5" t="s">
        <v>7326</v>
      </c>
    </row>
    <row r="2719" customFormat="false" ht="15" hidden="false" customHeight="false" outlineLevel="0" collapsed="false">
      <c r="A2719" s="5" t="n">
        <v>13</v>
      </c>
      <c r="B2719" s="6" t="s">
        <v>93</v>
      </c>
      <c r="C2719" s="7" t="s">
        <v>6924</v>
      </c>
      <c r="D2719" s="5" t="s">
        <v>95</v>
      </c>
      <c r="E2719" s="5" t="s">
        <v>32</v>
      </c>
      <c r="F2719" s="5" t="s">
        <v>14</v>
      </c>
      <c r="G2719" s="5" t="s">
        <v>14</v>
      </c>
      <c r="H2719" s="5" t="s">
        <v>14</v>
      </c>
      <c r="I2719" s="8" t="s">
        <v>27</v>
      </c>
      <c r="J2719" s="5" t="s">
        <v>32</v>
      </c>
      <c r="K2719" s="5" t="s">
        <v>6886</v>
      </c>
      <c r="L2719" s="5" t="s">
        <v>132</v>
      </c>
      <c r="M2719" s="5" t="s">
        <v>1025</v>
      </c>
      <c r="N2719" s="9" t="s">
        <v>7325</v>
      </c>
      <c r="O2719" s="9" t="s">
        <v>7327</v>
      </c>
      <c r="P2719" s="10" t="n">
        <v>20</v>
      </c>
      <c r="Q2719" s="5" t="s">
        <v>7140</v>
      </c>
      <c r="R2719" s="5" t="n">
        <v>1</v>
      </c>
      <c r="S2719" s="5" t="s">
        <v>14</v>
      </c>
      <c r="T2719" s="5" t="s">
        <v>6086</v>
      </c>
      <c r="U2719" s="7" t="s">
        <v>7298</v>
      </c>
      <c r="V2719" s="5" t="n">
        <v>149748</v>
      </c>
      <c r="W2719" s="11" t="s">
        <v>7299</v>
      </c>
      <c r="X2719" s="5" t="s">
        <v>7328</v>
      </c>
    </row>
    <row r="2720" customFormat="false" ht="23.85" hidden="false" customHeight="false" outlineLevel="0" collapsed="false">
      <c r="A2720" s="5" t="n">
        <v>14</v>
      </c>
      <c r="B2720" s="6" t="s">
        <v>205</v>
      </c>
      <c r="C2720" s="19" t="s">
        <v>7329</v>
      </c>
      <c r="D2720" s="5" t="s">
        <v>12</v>
      </c>
      <c r="E2720" s="5" t="s">
        <v>49</v>
      </c>
      <c r="F2720" s="5" t="s">
        <v>14</v>
      </c>
      <c r="G2720" s="5" t="s">
        <v>14</v>
      </c>
      <c r="H2720" s="5" t="s">
        <v>14</v>
      </c>
      <c r="I2720" s="8" t="s">
        <v>19</v>
      </c>
      <c r="J2720" s="5" t="s">
        <v>32</v>
      </c>
      <c r="K2720" s="5" t="s">
        <v>6886</v>
      </c>
      <c r="L2720" s="5" t="s">
        <v>132</v>
      </c>
      <c r="M2720" s="5" t="s">
        <v>1025</v>
      </c>
      <c r="N2720" s="9" t="s">
        <v>7327</v>
      </c>
      <c r="O2720" s="9" t="s">
        <v>7330</v>
      </c>
      <c r="P2720" s="10" t="n">
        <v>40</v>
      </c>
      <c r="Q2720" s="5" t="s">
        <v>7140</v>
      </c>
      <c r="R2720" s="5" t="n">
        <v>1</v>
      </c>
      <c r="S2720" s="5" t="s">
        <v>14</v>
      </c>
      <c r="T2720" s="5" t="s">
        <v>6086</v>
      </c>
      <c r="U2720" s="7" t="s">
        <v>7298</v>
      </c>
      <c r="V2720" s="5" t="n">
        <v>149748</v>
      </c>
      <c r="W2720" s="11" t="s">
        <v>7299</v>
      </c>
      <c r="X2720" s="5" t="s">
        <v>7331</v>
      </c>
    </row>
    <row r="2721" customFormat="false" ht="15" hidden="false" customHeight="false" outlineLevel="0" collapsed="false">
      <c r="A2721" s="5" t="n">
        <v>15</v>
      </c>
      <c r="B2721" s="6" t="s">
        <v>81</v>
      </c>
      <c r="C2721" s="7" t="s">
        <v>7332</v>
      </c>
      <c r="D2721" s="5" t="s">
        <v>7</v>
      </c>
      <c r="E2721" s="5" t="s">
        <v>32</v>
      </c>
      <c r="F2721" s="5" t="s">
        <v>14</v>
      </c>
      <c r="G2721" s="5" t="s">
        <v>14</v>
      </c>
      <c r="H2721" s="5" t="s">
        <v>14</v>
      </c>
      <c r="I2721" s="8" t="s">
        <v>19</v>
      </c>
      <c r="J2721" s="5" t="s">
        <v>32</v>
      </c>
      <c r="K2721" s="5" t="s">
        <v>6886</v>
      </c>
      <c r="L2721" s="5" t="s">
        <v>132</v>
      </c>
      <c r="M2721" s="5" t="s">
        <v>1025</v>
      </c>
      <c r="N2721" s="9" t="s">
        <v>7330</v>
      </c>
      <c r="O2721" s="9" t="s">
        <v>7333</v>
      </c>
      <c r="P2721" s="10" t="n">
        <v>120</v>
      </c>
      <c r="Q2721" s="5" t="s">
        <v>7140</v>
      </c>
      <c r="R2721" s="5" t="n">
        <v>1</v>
      </c>
      <c r="S2721" s="5" t="s">
        <v>14</v>
      </c>
      <c r="T2721" s="5" t="s">
        <v>6086</v>
      </c>
      <c r="U2721" s="7" t="s">
        <v>7298</v>
      </c>
      <c r="V2721" s="5" t="n">
        <v>149748</v>
      </c>
      <c r="W2721" s="11" t="s">
        <v>7299</v>
      </c>
      <c r="X2721" s="5" t="s">
        <v>7334</v>
      </c>
    </row>
    <row r="2722" customFormat="false" ht="23.85" hidden="false" customHeight="false" outlineLevel="0" collapsed="false">
      <c r="A2722" s="5" t="n">
        <v>17</v>
      </c>
      <c r="B2722" s="6" t="s">
        <v>125</v>
      </c>
      <c r="C2722" s="19" t="s">
        <v>7229</v>
      </c>
      <c r="D2722" s="5" t="s">
        <v>20</v>
      </c>
      <c r="E2722" s="5" t="s">
        <v>32</v>
      </c>
      <c r="F2722" s="5" t="s">
        <v>14</v>
      </c>
      <c r="G2722" s="5" t="s">
        <v>14</v>
      </c>
      <c r="H2722" s="5" t="s">
        <v>14</v>
      </c>
      <c r="I2722" s="8" t="s">
        <v>32</v>
      </c>
      <c r="J2722" s="5" t="s">
        <v>32</v>
      </c>
      <c r="K2722" s="5" t="s">
        <v>6886</v>
      </c>
      <c r="L2722" s="5" t="s">
        <v>132</v>
      </c>
      <c r="M2722" s="5" t="s">
        <v>1025</v>
      </c>
      <c r="N2722" s="9" t="s">
        <v>7335</v>
      </c>
      <c r="O2722" s="9" t="s">
        <v>7336</v>
      </c>
      <c r="P2722" s="10" t="n">
        <v>0</v>
      </c>
      <c r="Q2722" s="5" t="s">
        <v>7140</v>
      </c>
      <c r="R2722" s="5" t="n">
        <v>1</v>
      </c>
      <c r="S2722" s="5" t="s">
        <v>14</v>
      </c>
      <c r="T2722" s="5" t="s">
        <v>6086</v>
      </c>
      <c r="U2722" s="7" t="s">
        <v>7298</v>
      </c>
      <c r="V2722" s="5" t="n">
        <v>149748</v>
      </c>
      <c r="W2722" s="11" t="s">
        <v>7299</v>
      </c>
      <c r="X2722" s="5" t="s">
        <v>7337</v>
      </c>
    </row>
  </sheetData>
  <autoFilter ref="A1:Y2722"/>
  <conditionalFormatting sqref="I1:I412 I510:I1048576">
    <cfRule type="cellIs" priority="2" operator="equal" aboveAverage="0" equalAverage="0" bottom="0" percent="0" rank="0" text="" dxfId="15">
      <formula>"EXPANSION"</formula>
    </cfRule>
    <cfRule type="cellIs" priority="3" operator="equal" aboveAverage="0" equalAverage="0" bottom="0" percent="0" rank="0" text="" dxfId="16">
      <formula>"PREDICTIVO"</formula>
    </cfRule>
    <cfRule type="cellIs" priority="4" operator="equal" aboveAverage="0" equalAverage="0" bottom="0" percent="0" rank="0" text="" dxfId="17">
      <formula>"PREVENTIVO"</formula>
    </cfRule>
    <cfRule type="cellIs" priority="5" operator="equal" aboveAverage="0" equalAverage="0" bottom="0" percent="0" rank="0" text="" dxfId="18">
      <formula>"CORRECTIVO"</formula>
    </cfRule>
  </conditionalFormatting>
  <conditionalFormatting sqref="B1:B412 B510:B1048576">
    <cfRule type="cellIs" priority="6" operator="equal" aboveAverage="0" equalAverage="0" bottom="0" percent="0" rank="0" text="" dxfId="19">
      <formula>"MEDIDORES"</formula>
    </cfRule>
    <cfRule type="cellIs" priority="7" operator="equal" aboveAverage="0" equalAverage="0" bottom="0" percent="0" rank="0" text="" dxfId="20">
      <formula>"se_labora"</formula>
    </cfRule>
    <cfRule type="cellIs" priority="8" operator="equal" aboveAverage="0" equalAverage="0" bottom="0" percent="0" rank="0" text="" dxfId="21">
      <formula>"ACOMETIDAS"</formula>
    </cfRule>
    <cfRule type="cellIs" priority="9" operator="equal" aboveAverage="0" equalAverage="0" bottom="0" percent="0" rank="0" text="" dxfId="19">
      <formula>"ALUMBRADO"</formula>
    </cfRule>
    <cfRule type="cellIs" priority="10" operator="equal" aboveAverage="0" equalAverage="0" bottom="0" percent="0" rank="0" text="" dxfId="22">
      <formula>"REDES"</formula>
    </cfRule>
  </conditionalFormatting>
  <conditionalFormatting sqref="D1:D412 D510:D1048576">
    <cfRule type="cellIs" priority="11" operator="equal" aboveAverage="0" equalAverage="0" bottom="0" percent="0" rank="0" text="" dxfId="15">
      <formula>"PROG"</formula>
    </cfRule>
    <cfRule type="containsText" priority="12" operator="containsText" aboveAverage="0" equalAverage="0" bottom="0" percent="0" rank="0" text="NO PROG" dxfId="23">
      <formula>NOT(ISERROR(SEARCH("NO PROG",D1)))</formula>
    </cfRule>
  </conditionalFormatting>
  <dataValidations count="5">
    <dataValidation allowBlank="true" error="El valor introducido no se reconoce" errorStyle="stop" errorTitle="Revisar" operator="between" showDropDown="false" showErrorMessage="true" showInputMessage="true" sqref="B1:B293 B510:B1412" type="list">
      <formula1>LISTAS!$B$3:$B$16</formula1>
      <formula2>0</formula2>
    </dataValidation>
    <dataValidation allowBlank="true" errorStyle="stop" operator="between" showDropDown="false" showErrorMessage="true" showInputMessage="true" sqref="D1:D293 D510:D1412" type="list">
      <formula1>LISTAS!$G$3:$G$30</formula1>
      <formula2>0</formula2>
    </dataValidation>
    <dataValidation allowBlank="true" errorStyle="stop" operator="between" showDropDown="false" showErrorMessage="true" showInputMessage="true" sqref="E1:E293 E510:E1412" type="list">
      <formula1>LISTAS!$I$3:$I$100</formula1>
      <formula2>0</formula2>
    </dataValidation>
    <dataValidation allowBlank="true" errorStyle="stop" operator="between" showDropDown="false" showErrorMessage="true" showInputMessage="true" sqref="F1:H293 F510:H1412" type="list">
      <formula1>LISTAS!$K$3:$K$4</formula1>
      <formula2>0</formula2>
    </dataValidation>
    <dataValidation allowBlank="true" errorStyle="stop" operator="between" showDropDown="false" showErrorMessage="true" showInputMessage="true" sqref="I1:I293 I510:I1412" type="list">
      <formula1>LISTAS!$E$3:$E$30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LibreOffice/25.8.4.2$Linux_X86_64 LibreOffice_project/3fb8b5f27b7a0f7e9f393e6bbe21d005aa195e6a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2025-02-26T22:11:28Z</dcterms:created>
  <dc:creator/>
  <dc:description/>
  <dc:language>es-EC</dc:language>
  <cp:lastModifiedBy>Ernesto Palacios</cp:lastModifiedBy>
  <dcterms:modified xsi:type="dcterms:W3CDTF">2026-02-09T16:22:49Z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