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Data" sheetId="2" state="visible" r:id="rId2"/>
    <sheet name="Tasks" sheetId="3" state="visible" r:id="rId3"/>
    <sheet name="Hints" sheetId="4" state="visible" r:id="rId4"/>
    <sheet name="Answers" sheetId="5" state="visible" r:id="rId5"/>
    <sheet name="Checklist" sheetId="6" state="visible" r:id="rId6"/>
    <sheet name="Lookup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yyyy-mm-dd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/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DDEAF6"/>
      </patternFill>
    </fill>
  </fills>
  <borders count="3">
    <border>
      <left/>
      <right/>
      <top/>
      <bottom/>
      <diagonal/>
    </border>
    <border/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7">
    <xf numFmtId="0" fontId="0" fillId="0" borderId="0"/>
    <xf numFmtId="0" fontId="1" fillId="0" borderId="1" applyAlignment="1">
      <alignment vertical="center"/>
    </xf>
    <xf numFmtId="0" fontId="2" fillId="2" borderId="2" applyAlignment="1">
      <alignment horizontal="center" vertical="center"/>
    </xf>
    <xf numFmtId="3" fontId="3" fillId="0" borderId="1"/>
    <xf numFmtId="164" fontId="3" fillId="0" borderId="1"/>
    <xf numFmtId="165" fontId="3" fillId="0" borderId="1"/>
    <xf numFmtId="0" fontId="4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1">
      <alignment vertical="center"/>
    </xf>
    <xf numFmtId="0" fontId="2" fillId="0" borderId="0" pivotButton="0" quotePrefix="0" xfId="0"/>
    <xf numFmtId="0" fontId="0" fillId="0" borderId="2" pivotButton="0" quotePrefix="0" xfId="0"/>
    <xf numFmtId="0" fontId="4" fillId="0" borderId="2" pivotButton="0" quotePrefix="0" xfId="6"/>
    <xf numFmtId="0" fontId="4" fillId="0" borderId="0" pivotButton="0" quotePrefix="0" xfId="6"/>
    <xf numFmtId="0" fontId="2" fillId="2" borderId="2" applyAlignment="1" pivotButton="0" quotePrefix="0" xfId="2">
      <alignment horizontal="center" vertical="center"/>
    </xf>
    <xf numFmtId="3" fontId="3" fillId="0" borderId="1" pivotButton="0" quotePrefix="0" xfId="3"/>
    <xf numFmtId="165" fontId="3" fillId="0" borderId="1" pivotButton="0" quotePrefix="0" xfId="5"/>
    <xf numFmtId="164" fontId="3" fillId="0" borderId="1" pivotButton="0" quotePrefix="0" xfId="4"/>
  </cellXfs>
  <cellStyles count="7">
    <cellStyle name="Normal" xfId="0" builtinId="0" hidden="0"/>
    <cellStyle name="title_style" xfId="1" hidden="0"/>
    <cellStyle name="hdr_style" xfId="2" hidden="0"/>
    <cellStyle name="normal_num" xfId="3" hidden="0"/>
    <cellStyle name="currency_style" xfId="4" hidden="0"/>
    <cellStyle name="date_style" xfId="5" hidden="0"/>
    <cellStyle name="Hyperlink" xfId="6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by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'Data'!L1</f>
            </strRef>
          </tx>
          <spPr>
            <a:ln>
              <a:prstDash val="solid"/>
            </a:ln>
          </spPr>
          <cat>
            <numRef>
              <f>'Data'!$K$2:$K$5</f>
            </numRef>
          </cat>
          <val>
            <numRef>
              <f>'Data'!$L$2:$L$5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61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Data" displayName="SalesData" ref="A1:H17" headerRowCount="1">
  <autoFilter ref="A1:H17"/>
  <tableColumns count="8">
    <tableColumn id="1" name="Order ID"/>
    <tableColumn id="2" name="Date"/>
    <tableColumn id="3" name="Name"/>
    <tableColumn id="4" name="Region"/>
    <tableColumn id="5" name="Product"/>
    <tableColumn id="6" name="Units"/>
    <tableColumn id="7" name="Unit Price"/>
    <tableColumn id="8" name="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Data'!A1" TargetMode="External" Id="rId1" /><Relationship Type="http://schemas.openxmlformats.org/officeDocument/2006/relationships/hyperlink" Target="#'Tasks'!A1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#'Data'!A1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cols>
    <col width="95" customWidth="1" min="1" max="1"/>
  </cols>
  <sheetData>
    <row r="1">
      <c r="A1" s="1" t="inlineStr">
        <is>
          <t>Excel Practice: Sorting &amp; Filtering</t>
        </is>
      </c>
    </row>
    <row r="3">
      <c r="A3" s="2" t="inlineStr">
        <is>
          <t>How to use this workbook</t>
        </is>
      </c>
    </row>
    <row r="4">
      <c r="A4" s="3" t="inlineStr">
        <is>
          <t>1) Go to the Data sheet. The sales table already has Filter drop-downs.</t>
        </is>
      </c>
    </row>
    <row r="5">
      <c r="A5" s="3" t="inlineStr">
        <is>
          <t>2) Complete each task on the Tasks sheet by performing the action on the Data table.</t>
        </is>
      </c>
    </row>
    <row r="6">
      <c r="A6" s="3" t="inlineStr">
        <is>
          <t>3) Check Hints if you’re stuck. Compare with the Answers sheet to self-check.</t>
        </is>
      </c>
    </row>
    <row r="7">
      <c r="A7" s="3" t="inlineStr">
        <is>
          <t>4) Use Ctrl + Z to undo. Don’t type into the Data table except Units/Price (if exploring).</t>
        </is>
      </c>
    </row>
    <row r="8">
      <c r="A8" s="3" t="inlineStr"/>
    </row>
    <row r="9">
      <c r="A9" s="3" t="inlineStr">
        <is>
          <t>Shortcuts:</t>
        </is>
      </c>
    </row>
    <row r="10">
      <c r="A10" s="3" t="inlineStr">
        <is>
          <t>• Toggle Filters: Ctrl + Shift + L</t>
        </is>
      </c>
    </row>
    <row r="11">
      <c r="A11" s="3" t="inlineStr">
        <is>
          <t>• Go to Data tab: Alt, A (Windows) / Use Ribbon on Mac</t>
        </is>
      </c>
    </row>
    <row r="12">
      <c r="A12" s="4" t="inlineStr">
        <is>
          <t>Open Data →</t>
        </is>
      </c>
    </row>
    <row r="13">
      <c r="A13" s="5" t="inlineStr">
        <is>
          <t>Open Tasks →</t>
        </is>
      </c>
    </row>
  </sheetData>
  <hyperlinks>
    <hyperlink xmlns:r="http://schemas.openxmlformats.org/officeDocument/2006/relationships" ref="A12" r:id="rId1"/>
    <hyperlink xmlns:r="http://schemas.openxmlformats.org/officeDocument/2006/relationships" ref="A13" r:id="rId2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12" customWidth="1" min="4" max="4"/>
    <col width="14" customWidth="1" min="5" max="5"/>
    <col width="10" customWidth="1" min="6" max="6"/>
    <col width="12" customWidth="1" min="7" max="7"/>
    <col width="12" customWidth="1" min="8" max="8"/>
    <col width="12" customWidth="1" min="11" max="11"/>
    <col width="14" customWidth="1" min="12" max="12"/>
  </cols>
  <sheetData>
    <row r="1">
      <c r="A1" s="6" t="inlineStr">
        <is>
          <t>Order ID</t>
        </is>
      </c>
      <c r="B1" s="6" t="inlineStr">
        <is>
          <t>Date</t>
        </is>
      </c>
      <c r="C1" s="6" t="inlineStr">
        <is>
          <t>Name</t>
        </is>
      </c>
      <c r="D1" s="6" t="inlineStr">
        <is>
          <t>Region</t>
        </is>
      </c>
      <c r="E1" s="6" t="inlineStr">
        <is>
          <t>Product</t>
        </is>
      </c>
      <c r="F1" s="6" t="inlineStr">
        <is>
          <t>Units</t>
        </is>
      </c>
      <c r="G1" s="6" t="inlineStr">
        <is>
          <t>Unit Price</t>
        </is>
      </c>
      <c r="H1" s="6" t="inlineStr">
        <is>
          <t>Sales</t>
        </is>
      </c>
      <c r="K1" s="6" t="inlineStr">
        <is>
          <t>Region</t>
        </is>
      </c>
      <c r="L1" s="6" t="inlineStr">
        <is>
          <t>Total Sales</t>
        </is>
      </c>
    </row>
    <row r="2">
      <c r="A2" s="7" t="n">
        <v>1001</v>
      </c>
      <c r="B2" s="8" t="inlineStr">
        <is>
          <t>2025-02-02</t>
        </is>
      </c>
      <c r="C2" t="inlineStr">
        <is>
          <t>Alex</t>
        </is>
      </c>
      <c r="D2" t="inlineStr">
        <is>
          <t>East</t>
        </is>
      </c>
      <c r="E2" t="inlineStr">
        <is>
          <t>Notebook</t>
        </is>
      </c>
      <c r="F2" s="7" t="n">
        <v>12</v>
      </c>
      <c r="G2" s="9" t="n">
        <v>4.5</v>
      </c>
      <c r="H2" s="9">
        <f>F2*G2</f>
        <v/>
      </c>
      <c r="K2" t="inlineStr">
        <is>
          <t>East</t>
        </is>
      </c>
      <c r="L2" s="9">
        <f>SUMIF($D$2:$D$17, K2, $H$2:$H$17)</f>
        <v/>
      </c>
    </row>
    <row r="3">
      <c r="A3" s="7" t="n">
        <v>1002</v>
      </c>
      <c r="B3" s="8" t="inlineStr">
        <is>
          <t>2025-02-05</t>
        </is>
      </c>
      <c r="C3" t="inlineStr">
        <is>
          <t>Bella</t>
        </is>
      </c>
      <c r="D3" t="inlineStr">
        <is>
          <t>West</t>
        </is>
      </c>
      <c r="E3" t="inlineStr">
        <is>
          <t>Binder</t>
        </is>
      </c>
      <c r="F3" s="7" t="n">
        <v>15</v>
      </c>
      <c r="G3" s="9" t="n">
        <v>6.2</v>
      </c>
      <c r="H3" s="9">
        <f>F3*G3</f>
        <v/>
      </c>
      <c r="K3" t="inlineStr">
        <is>
          <t>West</t>
        </is>
      </c>
      <c r="L3" s="9">
        <f>SUMIF($D$2:$D$17, K3, $H$2:$H$17)</f>
        <v/>
      </c>
    </row>
    <row r="4">
      <c r="A4" s="7" t="n">
        <v>1003</v>
      </c>
      <c r="B4" s="8" t="inlineStr">
        <is>
          <t>2025-02-07</t>
        </is>
      </c>
      <c r="C4" t="inlineStr">
        <is>
          <t>Chris</t>
        </is>
      </c>
      <c r="D4" t="inlineStr">
        <is>
          <t>East</t>
        </is>
      </c>
      <c r="E4" t="inlineStr">
        <is>
          <t>Pen</t>
        </is>
      </c>
      <c r="F4" s="7" t="n">
        <v>50</v>
      </c>
      <c r="G4" s="9" t="n">
        <v>1.2</v>
      </c>
      <c r="H4" s="9">
        <f>F4*G4</f>
        <v/>
      </c>
      <c r="K4" t="inlineStr">
        <is>
          <t>North</t>
        </is>
      </c>
      <c r="L4" s="9">
        <f>SUMIF($D$2:$D$17, K4, $H$2:$H$17)</f>
        <v/>
      </c>
    </row>
    <row r="5">
      <c r="A5" s="7" t="n">
        <v>1004</v>
      </c>
      <c r="B5" s="8" t="inlineStr">
        <is>
          <t>2025-02-08</t>
        </is>
      </c>
      <c r="C5" t="inlineStr">
        <is>
          <t>Diana</t>
        </is>
      </c>
      <c r="D5" t="inlineStr">
        <is>
          <t>North</t>
        </is>
      </c>
      <c r="E5" t="inlineStr">
        <is>
          <t>Pencil</t>
        </is>
      </c>
      <c r="F5" s="7" t="n">
        <v>60</v>
      </c>
      <c r="G5" s="9" t="n">
        <v>0.8</v>
      </c>
      <c r="H5" s="9">
        <f>F5*G5</f>
        <v/>
      </c>
      <c r="K5" t="inlineStr">
        <is>
          <t>South</t>
        </is>
      </c>
      <c r="L5" s="9">
        <f>SUMIF($D$2:$D$17, K5, $H$2:$H$17)</f>
        <v/>
      </c>
    </row>
    <row r="6">
      <c r="A6" s="7" t="n">
        <v>1005</v>
      </c>
      <c r="B6" s="8" t="inlineStr">
        <is>
          <t>2025-02-09</t>
        </is>
      </c>
      <c r="C6" t="inlineStr">
        <is>
          <t>Evan</t>
        </is>
      </c>
      <c r="D6" t="inlineStr">
        <is>
          <t>South</t>
        </is>
      </c>
      <c r="E6" t="inlineStr">
        <is>
          <t>Notebook</t>
        </is>
      </c>
      <c r="F6" s="7" t="n">
        <v>20</v>
      </c>
      <c r="G6" s="9" t="n">
        <v>4.5</v>
      </c>
      <c r="H6" s="9">
        <f>F6*G6</f>
        <v/>
      </c>
    </row>
    <row r="7">
      <c r="A7" s="7" t="n">
        <v>1006</v>
      </c>
      <c r="B7" s="8" t="inlineStr">
        <is>
          <t>2025-02-12</t>
        </is>
      </c>
      <c r="C7" t="inlineStr">
        <is>
          <t>Fiona</t>
        </is>
      </c>
      <c r="D7" t="inlineStr">
        <is>
          <t>West</t>
        </is>
      </c>
      <c r="E7" t="inlineStr">
        <is>
          <t>Binder</t>
        </is>
      </c>
      <c r="F7" s="7" t="n">
        <v>35</v>
      </c>
      <c r="G7" s="9" t="n">
        <v>6.2</v>
      </c>
      <c r="H7" s="9">
        <f>F7*G7</f>
        <v/>
      </c>
    </row>
    <row r="8">
      <c r="A8" s="7" t="n">
        <v>1007</v>
      </c>
      <c r="B8" s="8" t="inlineStr">
        <is>
          <t>2025-02-14</t>
        </is>
      </c>
      <c r="C8" t="inlineStr">
        <is>
          <t>Gina</t>
        </is>
      </c>
      <c r="D8" t="inlineStr">
        <is>
          <t>North</t>
        </is>
      </c>
      <c r="E8" t="inlineStr">
        <is>
          <t>Pen</t>
        </is>
      </c>
      <c r="F8" s="7" t="n">
        <v>70</v>
      </c>
      <c r="G8" s="9" t="n">
        <v>1.2</v>
      </c>
      <c r="H8" s="9">
        <f>F8*G8</f>
        <v/>
      </c>
    </row>
    <row r="9">
      <c r="A9" s="7" t="n">
        <v>1008</v>
      </c>
      <c r="B9" s="8" t="inlineStr">
        <is>
          <t>2025-02-17</t>
        </is>
      </c>
      <c r="C9" t="inlineStr">
        <is>
          <t>Henry</t>
        </is>
      </c>
      <c r="D9" t="inlineStr">
        <is>
          <t>East</t>
        </is>
      </c>
      <c r="E9" t="inlineStr">
        <is>
          <t>Pencil</t>
        </is>
      </c>
      <c r="F9" s="7" t="n">
        <v>80</v>
      </c>
      <c r="G9" s="9" t="n">
        <v>0.8</v>
      </c>
      <c r="H9" s="9">
        <f>F9*G9</f>
        <v/>
      </c>
    </row>
    <row r="10">
      <c r="A10" s="7" t="n">
        <v>1009</v>
      </c>
      <c r="B10" s="8" t="inlineStr">
        <is>
          <t>2025-02-20</t>
        </is>
      </c>
      <c r="C10" t="inlineStr">
        <is>
          <t>Iris</t>
        </is>
      </c>
      <c r="D10" t="inlineStr">
        <is>
          <t>South</t>
        </is>
      </c>
      <c r="E10" t="inlineStr">
        <is>
          <t>Notebook</t>
        </is>
      </c>
      <c r="F10" s="7" t="n">
        <v>18</v>
      </c>
      <c r="G10" s="9" t="n">
        <v>4.5</v>
      </c>
      <c r="H10" s="9">
        <f>F10*G10</f>
        <v/>
      </c>
    </row>
    <row r="11">
      <c r="A11" s="7" t="n">
        <v>1010</v>
      </c>
      <c r="B11" s="8" t="inlineStr">
        <is>
          <t>2025-02-22</t>
        </is>
      </c>
      <c r="C11" t="inlineStr">
        <is>
          <t>Jack</t>
        </is>
      </c>
      <c r="D11" t="inlineStr">
        <is>
          <t>West</t>
        </is>
      </c>
      <c r="E11" t="inlineStr">
        <is>
          <t>Pen</t>
        </is>
      </c>
      <c r="F11" s="7" t="n">
        <v>90</v>
      </c>
      <c r="G11" s="9" t="n">
        <v>1.2</v>
      </c>
      <c r="H11" s="9">
        <f>F11*G11</f>
        <v/>
      </c>
    </row>
    <row r="12">
      <c r="A12" s="7" t="n">
        <v>1011</v>
      </c>
      <c r="B12" s="8" t="inlineStr">
        <is>
          <t>2025-02-25</t>
        </is>
      </c>
      <c r="C12" t="inlineStr">
        <is>
          <t>Kara</t>
        </is>
      </c>
      <c r="D12" t="inlineStr">
        <is>
          <t>North</t>
        </is>
      </c>
      <c r="E12" t="inlineStr">
        <is>
          <t>Binder</t>
        </is>
      </c>
      <c r="F12" s="7" t="n">
        <v>12</v>
      </c>
      <c r="G12" s="9" t="n">
        <v>6.2</v>
      </c>
      <c r="H12" s="9">
        <f>F12*G12</f>
        <v/>
      </c>
    </row>
    <row r="13">
      <c r="A13" s="7" t="n">
        <v>1012</v>
      </c>
      <c r="B13" s="8" t="inlineStr">
        <is>
          <t>2025-02-27</t>
        </is>
      </c>
      <c r="C13" t="inlineStr">
        <is>
          <t>Liam</t>
        </is>
      </c>
      <c r="D13" t="inlineStr">
        <is>
          <t>East</t>
        </is>
      </c>
      <c r="E13" t="inlineStr">
        <is>
          <t>Notebook</t>
        </is>
      </c>
      <c r="F13" s="7" t="n">
        <v>25</v>
      </c>
      <c r="G13" s="9" t="n">
        <v>4.5</v>
      </c>
      <c r="H13" s="9">
        <f>F13*G13</f>
        <v/>
      </c>
    </row>
    <row r="14">
      <c r="A14" s="7" t="n">
        <v>1013</v>
      </c>
      <c r="B14" s="8" t="inlineStr">
        <is>
          <t>2025-03-01</t>
        </is>
      </c>
      <c r="C14" t="inlineStr">
        <is>
          <t>Maya</t>
        </is>
      </c>
      <c r="D14" t="inlineStr">
        <is>
          <t>South</t>
        </is>
      </c>
      <c r="E14" t="inlineStr">
        <is>
          <t>Pencil</t>
        </is>
      </c>
      <c r="F14" s="7" t="n">
        <v>55</v>
      </c>
      <c r="G14" s="9" t="n">
        <v>0.8</v>
      </c>
      <c r="H14" s="9">
        <f>F14*G14</f>
        <v/>
      </c>
    </row>
    <row r="15">
      <c r="A15" s="7" t="n">
        <v>1014</v>
      </c>
      <c r="B15" s="8" t="inlineStr">
        <is>
          <t>2025-03-03</t>
        </is>
      </c>
      <c r="C15" t="inlineStr">
        <is>
          <t>Noah</t>
        </is>
      </c>
      <c r="D15" t="inlineStr">
        <is>
          <t>West</t>
        </is>
      </c>
      <c r="E15" t="inlineStr">
        <is>
          <t>Notebook</t>
        </is>
      </c>
      <c r="F15" s="7" t="n">
        <v>22</v>
      </c>
      <c r="G15" s="9" t="n">
        <v>4.5</v>
      </c>
      <c r="H15" s="9">
        <f>F15*G15</f>
        <v/>
      </c>
    </row>
    <row r="16">
      <c r="A16" s="7" t="n">
        <v>1015</v>
      </c>
      <c r="B16" s="8" t="inlineStr">
        <is>
          <t>2025-03-05</t>
        </is>
      </c>
      <c r="C16" t="inlineStr">
        <is>
          <t>Olive</t>
        </is>
      </c>
      <c r="D16" t="inlineStr">
        <is>
          <t>North</t>
        </is>
      </c>
      <c r="E16" t="inlineStr">
        <is>
          <t>Pen</t>
        </is>
      </c>
      <c r="F16" s="7" t="n">
        <v>65</v>
      </c>
      <c r="G16" s="9" t="n">
        <v>1.2</v>
      </c>
      <c r="H16" s="9">
        <f>F16*G16</f>
        <v/>
      </c>
    </row>
    <row r="17">
      <c r="A17" s="7" t="n">
        <v>1016</v>
      </c>
      <c r="B17" s="8" t="inlineStr">
        <is>
          <t>2025-03-08</t>
        </is>
      </c>
      <c r="C17" t="inlineStr">
        <is>
          <t>Paul</t>
        </is>
      </c>
      <c r="D17" t="inlineStr">
        <is>
          <t>East</t>
        </is>
      </c>
      <c r="E17" t="inlineStr">
        <is>
          <t>Binder</t>
        </is>
      </c>
      <c r="F17" s="7" t="n">
        <v>28</v>
      </c>
      <c r="G17" s="9" t="n">
        <v>6.2</v>
      </c>
      <c r="H17" s="9">
        <f>F17*G17</f>
        <v/>
      </c>
    </row>
  </sheetData>
  <dataValidations count="1">
    <dataValidation sqref="D2:D17" showDropDown="1" showInputMessage="0" showErrorMessage="0" allowBlank="0" type="list">
      <formula1>=Lookup!$A$2:$A$5</formula1>
    </dataValidation>
  </dataValidations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Tasks: Sorting &amp; Filtering (work on the Data sheet)</t>
        </is>
      </c>
    </row>
    <row r="3">
      <c r="A3" t="inlineStr">
        <is>
          <t>Task 1 — Sort Sales from highest to lowest (Z→A on Sales).</t>
        </is>
      </c>
    </row>
    <row r="4">
      <c r="A4" t="inlineStr">
        <is>
          <t>Task 2 — Sort Names A→Z.</t>
        </is>
      </c>
    </row>
    <row r="5">
      <c r="A5" t="inlineStr">
        <is>
          <t>Task 3 — Filter to show only Region = West.</t>
        </is>
      </c>
    </row>
    <row r="6">
      <c r="A6" t="inlineStr">
        <is>
          <t>Task 4 — Combine: Filter Region = East, then sort Sales Z→A.</t>
        </is>
      </c>
    </row>
    <row r="7">
      <c r="A7" t="inlineStr">
        <is>
          <t>Bonus — Clear filters and sort by Date oldest→newest.</t>
        </is>
      </c>
    </row>
    <row r="9">
      <c r="A9" t="inlineStr">
        <is>
          <t>Tip: Perform the actions directly on the table in the Data sheet. Use Answers sheet to self-check.</t>
        </is>
      </c>
    </row>
    <row r="11">
      <c r="A11" s="5" t="inlineStr">
        <is>
          <t>Open Data →</t>
        </is>
      </c>
    </row>
  </sheetData>
  <hyperlinks>
    <hyperlink xmlns:r="http://schemas.openxmlformats.org/officeDocument/2006/relationships" ref="A1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cols>
    <col width="95" customWidth="1" min="1" max="1"/>
  </cols>
  <sheetData>
    <row r="1">
      <c r="A1" s="1" t="inlineStr">
        <is>
          <t>Hints</t>
        </is>
      </c>
    </row>
    <row r="3">
      <c r="A3" t="inlineStr">
        <is>
          <t>Sorting:</t>
        </is>
      </c>
    </row>
    <row r="4">
      <c r="A4" t="inlineStr">
        <is>
          <t>• Click any cell in the column you want to sort (e.g., Sales).</t>
        </is>
      </c>
    </row>
    <row r="5">
      <c r="A5" t="inlineStr">
        <is>
          <t>• Home → Sort &amp; Filter → Sort Largest to Smallest (or Data tab → Sort Z→A).</t>
        </is>
      </c>
    </row>
    <row r="6">
      <c r="A6" t="inlineStr"/>
    </row>
    <row r="7">
      <c r="A7" t="inlineStr">
        <is>
          <t>Filtering:</t>
        </is>
      </c>
    </row>
    <row r="8">
      <c r="A8" t="inlineStr">
        <is>
          <t>• Data → Filter (or Ctrl + Shift + L).</t>
        </is>
      </c>
    </row>
    <row r="9">
      <c r="A9" t="inlineStr">
        <is>
          <t>• Click the drop-down in the Region header → (Select All) off → tick the region you want.</t>
        </is>
      </c>
    </row>
    <row r="10">
      <c r="A10" t="inlineStr">
        <is>
          <t>• To remove: Open the same menu → Clear Filter from 'Region'.</t>
        </is>
      </c>
    </row>
    <row r="11">
      <c r="A11" t="inlineStr"/>
    </row>
    <row r="12">
      <c r="A12" t="inlineStr">
        <is>
          <t>Combining:</t>
        </is>
      </c>
    </row>
    <row r="13">
      <c r="A13" t="inlineStr">
        <is>
          <t>• You can filter first, then sort within the filtered rows.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5"/>
  <sheetViews>
    <sheetView workbookViewId="0">
      <selection activeCell="A1" sqref="A1"/>
    </sheetView>
  </sheetViews>
  <sheetFormatPr baseColWidth="8" defaultRowHeight="15"/>
  <cols>
    <col width="10" customWidth="1" min="1" max="1"/>
    <col width="12" customWidth="1" min="2" max="2"/>
    <col width="12" customWidth="1" min="3" max="3"/>
    <col width="10" customWidth="1" min="4" max="4"/>
    <col width="12" customWidth="1" min="5" max="5"/>
    <col width="8" customWidth="1" min="6" max="6"/>
    <col width="12" customWidth="1" min="7" max="7"/>
    <col width="12" customWidth="1" min="8" max="8"/>
  </cols>
  <sheetData>
    <row r="1">
      <c r="A1" s="1" t="inlineStr">
        <is>
          <t>Answers (Expected Results)</t>
        </is>
      </c>
    </row>
    <row r="3">
      <c r="A3" s="2" t="inlineStr">
        <is>
          <t>Task 1 — Sales Z→A (Expected Order Top 10 Shown)</t>
        </is>
      </c>
    </row>
    <row r="4">
      <c r="A4" s="6" t="inlineStr">
        <is>
          <t>Order ID</t>
        </is>
      </c>
      <c r="B4" s="6" t="inlineStr">
        <is>
          <t>Date</t>
        </is>
      </c>
      <c r="C4" s="6" t="inlineStr">
        <is>
          <t>Name</t>
        </is>
      </c>
      <c r="D4" s="6" t="inlineStr">
        <is>
          <t>Region</t>
        </is>
      </c>
      <c r="E4" s="6" t="inlineStr">
        <is>
          <t>Product</t>
        </is>
      </c>
      <c r="F4" s="6" t="inlineStr">
        <is>
          <t>Units</t>
        </is>
      </c>
      <c r="G4" s="6" t="inlineStr">
        <is>
          <t>Unit Price</t>
        </is>
      </c>
      <c r="H4" s="6" t="inlineStr">
        <is>
          <t>Sales</t>
        </is>
      </c>
    </row>
    <row r="5">
      <c r="A5" s="7" t="n">
        <v>1006</v>
      </c>
      <c r="B5" t="inlineStr">
        <is>
          <t>2025-02-12</t>
        </is>
      </c>
      <c r="C5" t="inlineStr">
        <is>
          <t>Fiona</t>
        </is>
      </c>
      <c r="D5" t="inlineStr">
        <is>
          <t>West</t>
        </is>
      </c>
      <c r="E5" t="inlineStr">
        <is>
          <t>Binder</t>
        </is>
      </c>
      <c r="F5" s="7" t="n">
        <v>35</v>
      </c>
      <c r="G5" s="9" t="n">
        <v>6.2</v>
      </c>
      <c r="H5" t="n">
        <v>217</v>
      </c>
    </row>
    <row r="6">
      <c r="A6" s="7" t="n">
        <v>1016</v>
      </c>
      <c r="B6" t="inlineStr">
        <is>
          <t>2025-03-08</t>
        </is>
      </c>
      <c r="C6" t="inlineStr">
        <is>
          <t>Paul</t>
        </is>
      </c>
      <c r="D6" t="inlineStr">
        <is>
          <t>East</t>
        </is>
      </c>
      <c r="E6" t="inlineStr">
        <is>
          <t>Binder</t>
        </is>
      </c>
      <c r="F6" s="7" t="n">
        <v>28</v>
      </c>
      <c r="G6" s="9" t="n">
        <v>6.2</v>
      </c>
      <c r="H6" t="n">
        <v>173.6</v>
      </c>
    </row>
    <row r="7">
      <c r="A7" s="7" t="n">
        <v>1012</v>
      </c>
      <c r="B7" t="inlineStr">
        <is>
          <t>2025-02-27</t>
        </is>
      </c>
      <c r="C7" t="inlineStr">
        <is>
          <t>Liam</t>
        </is>
      </c>
      <c r="D7" t="inlineStr">
        <is>
          <t>East</t>
        </is>
      </c>
      <c r="E7" t="inlineStr">
        <is>
          <t>Notebook</t>
        </is>
      </c>
      <c r="F7" s="7" t="n">
        <v>25</v>
      </c>
      <c r="G7" s="9" t="n">
        <v>4.5</v>
      </c>
      <c r="H7" t="n">
        <v>112.5</v>
      </c>
    </row>
    <row r="8">
      <c r="A8" s="7" t="n">
        <v>1010</v>
      </c>
      <c r="B8" t="inlineStr">
        <is>
          <t>2025-02-22</t>
        </is>
      </c>
      <c r="C8" t="inlineStr">
        <is>
          <t>Jack</t>
        </is>
      </c>
      <c r="D8" t="inlineStr">
        <is>
          <t>West</t>
        </is>
      </c>
      <c r="E8" t="inlineStr">
        <is>
          <t>Pen</t>
        </is>
      </c>
      <c r="F8" s="7" t="n">
        <v>90</v>
      </c>
      <c r="G8" s="9" t="n">
        <v>1.2</v>
      </c>
      <c r="H8" t="n">
        <v>108</v>
      </c>
    </row>
    <row r="9">
      <c r="A9" s="7" t="n">
        <v>1014</v>
      </c>
      <c r="B9" t="inlineStr">
        <is>
          <t>2025-03-03</t>
        </is>
      </c>
      <c r="C9" t="inlineStr">
        <is>
          <t>Noah</t>
        </is>
      </c>
      <c r="D9" t="inlineStr">
        <is>
          <t>West</t>
        </is>
      </c>
      <c r="E9" t="inlineStr">
        <is>
          <t>Notebook</t>
        </is>
      </c>
      <c r="F9" s="7" t="n">
        <v>22</v>
      </c>
      <c r="G9" s="9" t="n">
        <v>4.5</v>
      </c>
      <c r="H9" t="n">
        <v>99</v>
      </c>
    </row>
    <row r="10">
      <c r="A10" s="7" t="n">
        <v>1002</v>
      </c>
      <c r="B10" t="inlineStr">
        <is>
          <t>2025-02-05</t>
        </is>
      </c>
      <c r="C10" t="inlineStr">
        <is>
          <t>Bella</t>
        </is>
      </c>
      <c r="D10" t="inlineStr">
        <is>
          <t>West</t>
        </is>
      </c>
      <c r="E10" t="inlineStr">
        <is>
          <t>Binder</t>
        </is>
      </c>
      <c r="F10" s="7" t="n">
        <v>15</v>
      </c>
      <c r="G10" s="9" t="n">
        <v>6.2</v>
      </c>
      <c r="H10" t="n">
        <v>93</v>
      </c>
    </row>
    <row r="11">
      <c r="A11" s="7" t="n">
        <v>1005</v>
      </c>
      <c r="B11" t="inlineStr">
        <is>
          <t>2025-02-09</t>
        </is>
      </c>
      <c r="C11" t="inlineStr">
        <is>
          <t>Evan</t>
        </is>
      </c>
      <c r="D11" t="inlineStr">
        <is>
          <t>South</t>
        </is>
      </c>
      <c r="E11" t="inlineStr">
        <is>
          <t>Notebook</t>
        </is>
      </c>
      <c r="F11" s="7" t="n">
        <v>20</v>
      </c>
      <c r="G11" s="9" t="n">
        <v>4.5</v>
      </c>
      <c r="H11" t="n">
        <v>90</v>
      </c>
    </row>
    <row r="12">
      <c r="A12" s="7" t="n">
        <v>1007</v>
      </c>
      <c r="B12" t="inlineStr">
        <is>
          <t>2025-02-14</t>
        </is>
      </c>
      <c r="C12" t="inlineStr">
        <is>
          <t>Gina</t>
        </is>
      </c>
      <c r="D12" t="inlineStr">
        <is>
          <t>North</t>
        </is>
      </c>
      <c r="E12" t="inlineStr">
        <is>
          <t>Pen</t>
        </is>
      </c>
      <c r="F12" s="7" t="n">
        <v>70</v>
      </c>
      <c r="G12" s="9" t="n">
        <v>1.2</v>
      </c>
      <c r="H12" t="n">
        <v>84</v>
      </c>
    </row>
    <row r="13">
      <c r="A13" s="7" t="n">
        <v>1009</v>
      </c>
      <c r="B13" t="inlineStr">
        <is>
          <t>2025-02-20</t>
        </is>
      </c>
      <c r="C13" t="inlineStr">
        <is>
          <t>Iris</t>
        </is>
      </c>
      <c r="D13" t="inlineStr">
        <is>
          <t>South</t>
        </is>
      </c>
      <c r="E13" t="inlineStr">
        <is>
          <t>Notebook</t>
        </is>
      </c>
      <c r="F13" s="7" t="n">
        <v>18</v>
      </c>
      <c r="G13" s="9" t="n">
        <v>4.5</v>
      </c>
      <c r="H13" t="n">
        <v>81</v>
      </c>
    </row>
    <row r="14">
      <c r="A14" s="7" t="n">
        <v>1015</v>
      </c>
      <c r="B14" t="inlineStr">
        <is>
          <t>2025-03-05</t>
        </is>
      </c>
      <c r="C14" t="inlineStr">
        <is>
          <t>Olive</t>
        </is>
      </c>
      <c r="D14" t="inlineStr">
        <is>
          <t>North</t>
        </is>
      </c>
      <c r="E14" t="inlineStr">
        <is>
          <t>Pen</t>
        </is>
      </c>
      <c r="F14" s="7" t="n">
        <v>65</v>
      </c>
      <c r="G14" s="9" t="n">
        <v>1.2</v>
      </c>
      <c r="H14" t="n">
        <v>78</v>
      </c>
    </row>
    <row r="18">
      <c r="A18" s="2" t="inlineStr">
        <is>
          <t>Task 2 — Names A→Z (First 10 Shown)</t>
        </is>
      </c>
    </row>
    <row r="19">
      <c r="A19" s="6" t="inlineStr">
        <is>
          <t>Order ID</t>
        </is>
      </c>
      <c r="B19" s="6" t="inlineStr">
        <is>
          <t>Date</t>
        </is>
      </c>
      <c r="C19" s="6" t="inlineStr">
        <is>
          <t>Name</t>
        </is>
      </c>
      <c r="D19" s="6" t="inlineStr">
        <is>
          <t>Region</t>
        </is>
      </c>
      <c r="E19" s="6" t="inlineStr">
        <is>
          <t>Product</t>
        </is>
      </c>
      <c r="F19" s="6" t="inlineStr">
        <is>
          <t>Units</t>
        </is>
      </c>
      <c r="G19" s="6" t="inlineStr">
        <is>
          <t>Unit Price</t>
        </is>
      </c>
      <c r="H19" s="6" t="inlineStr">
        <is>
          <t>Sales</t>
        </is>
      </c>
    </row>
    <row r="20">
      <c r="A20" s="7" t="n">
        <v>1001</v>
      </c>
      <c r="B20" t="inlineStr">
        <is>
          <t>2025-02-02</t>
        </is>
      </c>
      <c r="C20" t="inlineStr">
        <is>
          <t>Alex</t>
        </is>
      </c>
      <c r="D20" t="inlineStr">
        <is>
          <t>East</t>
        </is>
      </c>
      <c r="E20" t="inlineStr">
        <is>
          <t>Notebook</t>
        </is>
      </c>
      <c r="F20" s="7" t="n">
        <v>12</v>
      </c>
      <c r="G20" s="9" t="n">
        <v>4.5</v>
      </c>
      <c r="H20" t="n">
        <v>54</v>
      </c>
    </row>
    <row r="21">
      <c r="A21" s="7" t="n">
        <v>1002</v>
      </c>
      <c r="B21" t="inlineStr">
        <is>
          <t>2025-02-05</t>
        </is>
      </c>
      <c r="C21" t="inlineStr">
        <is>
          <t>Bella</t>
        </is>
      </c>
      <c r="D21" t="inlineStr">
        <is>
          <t>West</t>
        </is>
      </c>
      <c r="E21" t="inlineStr">
        <is>
          <t>Binder</t>
        </is>
      </c>
      <c r="F21" s="7" t="n">
        <v>15</v>
      </c>
      <c r="G21" s="9" t="n">
        <v>6.2</v>
      </c>
      <c r="H21" t="n">
        <v>93</v>
      </c>
    </row>
    <row r="22">
      <c r="A22" s="7" t="n">
        <v>1003</v>
      </c>
      <c r="B22" t="inlineStr">
        <is>
          <t>2025-02-07</t>
        </is>
      </c>
      <c r="C22" t="inlineStr">
        <is>
          <t>Chris</t>
        </is>
      </c>
      <c r="D22" t="inlineStr">
        <is>
          <t>East</t>
        </is>
      </c>
      <c r="E22" t="inlineStr">
        <is>
          <t>Pen</t>
        </is>
      </c>
      <c r="F22" s="7" t="n">
        <v>50</v>
      </c>
      <c r="G22" s="9" t="n">
        <v>1.2</v>
      </c>
      <c r="H22" t="n">
        <v>60</v>
      </c>
    </row>
    <row r="23">
      <c r="A23" s="7" t="n">
        <v>1004</v>
      </c>
      <c r="B23" t="inlineStr">
        <is>
          <t>2025-02-08</t>
        </is>
      </c>
      <c r="C23" t="inlineStr">
        <is>
          <t>Diana</t>
        </is>
      </c>
      <c r="D23" t="inlineStr">
        <is>
          <t>North</t>
        </is>
      </c>
      <c r="E23" t="inlineStr">
        <is>
          <t>Pencil</t>
        </is>
      </c>
      <c r="F23" s="7" t="n">
        <v>60</v>
      </c>
      <c r="G23" s="9" t="n">
        <v>0.8</v>
      </c>
      <c r="H23" t="n">
        <v>48</v>
      </c>
    </row>
    <row r="24">
      <c r="A24" s="7" t="n">
        <v>1005</v>
      </c>
      <c r="B24" t="inlineStr">
        <is>
          <t>2025-02-09</t>
        </is>
      </c>
      <c r="C24" t="inlineStr">
        <is>
          <t>Evan</t>
        </is>
      </c>
      <c r="D24" t="inlineStr">
        <is>
          <t>South</t>
        </is>
      </c>
      <c r="E24" t="inlineStr">
        <is>
          <t>Notebook</t>
        </is>
      </c>
      <c r="F24" s="7" t="n">
        <v>20</v>
      </c>
      <c r="G24" s="9" t="n">
        <v>4.5</v>
      </c>
      <c r="H24" t="n">
        <v>90</v>
      </c>
    </row>
    <row r="25">
      <c r="A25" s="7" t="n">
        <v>1006</v>
      </c>
      <c r="B25" t="inlineStr">
        <is>
          <t>2025-02-12</t>
        </is>
      </c>
      <c r="C25" t="inlineStr">
        <is>
          <t>Fiona</t>
        </is>
      </c>
      <c r="D25" t="inlineStr">
        <is>
          <t>West</t>
        </is>
      </c>
      <c r="E25" t="inlineStr">
        <is>
          <t>Binder</t>
        </is>
      </c>
      <c r="F25" s="7" t="n">
        <v>35</v>
      </c>
      <c r="G25" s="9" t="n">
        <v>6.2</v>
      </c>
      <c r="H25" t="n">
        <v>217</v>
      </c>
    </row>
    <row r="26">
      <c r="A26" s="7" t="n">
        <v>1007</v>
      </c>
      <c r="B26" t="inlineStr">
        <is>
          <t>2025-02-14</t>
        </is>
      </c>
      <c r="C26" t="inlineStr">
        <is>
          <t>Gina</t>
        </is>
      </c>
      <c r="D26" t="inlineStr">
        <is>
          <t>North</t>
        </is>
      </c>
      <c r="E26" t="inlineStr">
        <is>
          <t>Pen</t>
        </is>
      </c>
      <c r="F26" s="7" t="n">
        <v>70</v>
      </c>
      <c r="G26" s="9" t="n">
        <v>1.2</v>
      </c>
      <c r="H26" t="n">
        <v>84</v>
      </c>
    </row>
    <row r="27">
      <c r="A27" s="7" t="n">
        <v>1008</v>
      </c>
      <c r="B27" t="inlineStr">
        <is>
          <t>2025-02-17</t>
        </is>
      </c>
      <c r="C27" t="inlineStr">
        <is>
          <t>Henry</t>
        </is>
      </c>
      <c r="D27" t="inlineStr">
        <is>
          <t>East</t>
        </is>
      </c>
      <c r="E27" t="inlineStr">
        <is>
          <t>Pencil</t>
        </is>
      </c>
      <c r="F27" s="7" t="n">
        <v>80</v>
      </c>
      <c r="G27" s="9" t="n">
        <v>0.8</v>
      </c>
      <c r="H27" t="n">
        <v>64</v>
      </c>
    </row>
    <row r="28">
      <c r="A28" s="7" t="n">
        <v>1009</v>
      </c>
      <c r="B28" t="inlineStr">
        <is>
          <t>2025-02-20</t>
        </is>
      </c>
      <c r="C28" t="inlineStr">
        <is>
          <t>Iris</t>
        </is>
      </c>
      <c r="D28" t="inlineStr">
        <is>
          <t>South</t>
        </is>
      </c>
      <c r="E28" t="inlineStr">
        <is>
          <t>Notebook</t>
        </is>
      </c>
      <c r="F28" s="7" t="n">
        <v>18</v>
      </c>
      <c r="G28" s="9" t="n">
        <v>4.5</v>
      </c>
      <c r="H28" t="n">
        <v>81</v>
      </c>
    </row>
    <row r="29">
      <c r="A29" s="7" t="n">
        <v>1010</v>
      </c>
      <c r="B29" t="inlineStr">
        <is>
          <t>2025-02-22</t>
        </is>
      </c>
      <c r="C29" t="inlineStr">
        <is>
          <t>Jack</t>
        </is>
      </c>
      <c r="D29" t="inlineStr">
        <is>
          <t>West</t>
        </is>
      </c>
      <c r="E29" t="inlineStr">
        <is>
          <t>Pen</t>
        </is>
      </c>
      <c r="F29" s="7" t="n">
        <v>90</v>
      </c>
      <c r="G29" s="9" t="n">
        <v>1.2</v>
      </c>
      <c r="H29" t="n">
        <v>108</v>
      </c>
    </row>
    <row r="33">
      <c r="A33" s="2" t="inlineStr">
        <is>
          <t>Task 3 — Region = West</t>
        </is>
      </c>
    </row>
    <row r="34">
      <c r="A34" s="6" t="inlineStr">
        <is>
          <t>Order ID</t>
        </is>
      </c>
      <c r="B34" s="6" t="inlineStr">
        <is>
          <t>Date</t>
        </is>
      </c>
      <c r="C34" s="6" t="inlineStr">
        <is>
          <t>Name</t>
        </is>
      </c>
      <c r="D34" s="6" t="inlineStr">
        <is>
          <t>Region</t>
        </is>
      </c>
      <c r="E34" s="6" t="inlineStr">
        <is>
          <t>Product</t>
        </is>
      </c>
      <c r="F34" s="6" t="inlineStr">
        <is>
          <t>Units</t>
        </is>
      </c>
      <c r="G34" s="6" t="inlineStr">
        <is>
          <t>Unit Price</t>
        </is>
      </c>
      <c r="H34" s="6" t="inlineStr">
        <is>
          <t>Sales</t>
        </is>
      </c>
    </row>
    <row r="35">
      <c r="A35" s="7" t="n">
        <v>1002</v>
      </c>
      <c r="B35" t="inlineStr">
        <is>
          <t>2025-02-05</t>
        </is>
      </c>
      <c r="C35" t="inlineStr">
        <is>
          <t>Bella</t>
        </is>
      </c>
      <c r="D35" t="inlineStr">
        <is>
          <t>West</t>
        </is>
      </c>
      <c r="E35" t="inlineStr">
        <is>
          <t>Binder</t>
        </is>
      </c>
      <c r="F35" s="7" t="n">
        <v>15</v>
      </c>
      <c r="G35" s="9" t="n">
        <v>6.2</v>
      </c>
      <c r="H35" t="n">
        <v>93</v>
      </c>
    </row>
    <row r="36">
      <c r="A36" s="7" t="n">
        <v>1006</v>
      </c>
      <c r="B36" t="inlineStr">
        <is>
          <t>2025-02-12</t>
        </is>
      </c>
      <c r="C36" t="inlineStr">
        <is>
          <t>Fiona</t>
        </is>
      </c>
      <c r="D36" t="inlineStr">
        <is>
          <t>West</t>
        </is>
      </c>
      <c r="E36" t="inlineStr">
        <is>
          <t>Binder</t>
        </is>
      </c>
      <c r="F36" s="7" t="n">
        <v>35</v>
      </c>
      <c r="G36" s="9" t="n">
        <v>6.2</v>
      </c>
      <c r="H36" t="n">
        <v>217</v>
      </c>
    </row>
    <row r="37">
      <c r="A37" s="7" t="n">
        <v>1010</v>
      </c>
      <c r="B37" t="inlineStr">
        <is>
          <t>2025-02-22</t>
        </is>
      </c>
      <c r="C37" t="inlineStr">
        <is>
          <t>Jack</t>
        </is>
      </c>
      <c r="D37" t="inlineStr">
        <is>
          <t>West</t>
        </is>
      </c>
      <c r="E37" t="inlineStr">
        <is>
          <t>Pen</t>
        </is>
      </c>
      <c r="F37" s="7" t="n">
        <v>90</v>
      </c>
      <c r="G37" s="9" t="n">
        <v>1.2</v>
      </c>
      <c r="H37" t="n">
        <v>108</v>
      </c>
    </row>
    <row r="38">
      <c r="A38" s="7" t="n">
        <v>1014</v>
      </c>
      <c r="B38" t="inlineStr">
        <is>
          <t>2025-03-03</t>
        </is>
      </c>
      <c r="C38" t="inlineStr">
        <is>
          <t>Noah</t>
        </is>
      </c>
      <c r="D38" t="inlineStr">
        <is>
          <t>West</t>
        </is>
      </c>
      <c r="E38" t="inlineStr">
        <is>
          <t>Notebook</t>
        </is>
      </c>
      <c r="F38" s="7" t="n">
        <v>22</v>
      </c>
      <c r="G38" s="9" t="n">
        <v>4.5</v>
      </c>
      <c r="H38" t="n">
        <v>99</v>
      </c>
    </row>
    <row r="49">
      <c r="A49" s="2" t="inlineStr">
        <is>
          <t>Task 4 — Region = East then Sales Z→A</t>
        </is>
      </c>
    </row>
    <row r="50">
      <c r="A50" s="6" t="inlineStr">
        <is>
          <t>Order ID</t>
        </is>
      </c>
      <c r="B50" s="6" t="inlineStr">
        <is>
          <t>Date</t>
        </is>
      </c>
      <c r="C50" s="6" t="inlineStr">
        <is>
          <t>Name</t>
        </is>
      </c>
      <c r="D50" s="6" t="inlineStr">
        <is>
          <t>Region</t>
        </is>
      </c>
      <c r="E50" s="6" t="inlineStr">
        <is>
          <t>Product</t>
        </is>
      </c>
      <c r="F50" s="6" t="inlineStr">
        <is>
          <t>Units</t>
        </is>
      </c>
      <c r="G50" s="6" t="inlineStr">
        <is>
          <t>Unit Price</t>
        </is>
      </c>
      <c r="H50" s="6" t="inlineStr">
        <is>
          <t>Sales</t>
        </is>
      </c>
    </row>
    <row r="51">
      <c r="A51" s="7" t="n">
        <v>1016</v>
      </c>
      <c r="B51" t="inlineStr">
        <is>
          <t>2025-03-08</t>
        </is>
      </c>
      <c r="C51" t="inlineStr">
        <is>
          <t>Paul</t>
        </is>
      </c>
      <c r="D51" t="inlineStr">
        <is>
          <t>East</t>
        </is>
      </c>
      <c r="E51" t="inlineStr">
        <is>
          <t>Binder</t>
        </is>
      </c>
      <c r="F51" s="7" t="n">
        <v>28</v>
      </c>
      <c r="G51" s="9" t="n">
        <v>6.2</v>
      </c>
      <c r="H51" t="n">
        <v>173.6</v>
      </c>
    </row>
    <row r="52">
      <c r="A52" s="7" t="n">
        <v>1012</v>
      </c>
      <c r="B52" t="inlineStr">
        <is>
          <t>2025-02-27</t>
        </is>
      </c>
      <c r="C52" t="inlineStr">
        <is>
          <t>Liam</t>
        </is>
      </c>
      <c r="D52" t="inlineStr">
        <is>
          <t>East</t>
        </is>
      </c>
      <c r="E52" t="inlineStr">
        <is>
          <t>Notebook</t>
        </is>
      </c>
      <c r="F52" s="7" t="n">
        <v>25</v>
      </c>
      <c r="G52" s="9" t="n">
        <v>4.5</v>
      </c>
      <c r="H52" t="n">
        <v>112.5</v>
      </c>
    </row>
    <row r="53">
      <c r="A53" s="7" t="n">
        <v>1008</v>
      </c>
      <c r="B53" t="inlineStr">
        <is>
          <t>2025-02-17</t>
        </is>
      </c>
      <c r="C53" t="inlineStr">
        <is>
          <t>Henry</t>
        </is>
      </c>
      <c r="D53" t="inlineStr">
        <is>
          <t>East</t>
        </is>
      </c>
      <c r="E53" t="inlineStr">
        <is>
          <t>Pencil</t>
        </is>
      </c>
      <c r="F53" s="7" t="n">
        <v>80</v>
      </c>
      <c r="G53" s="9" t="n">
        <v>0.8</v>
      </c>
      <c r="H53" t="n">
        <v>64</v>
      </c>
    </row>
    <row r="54">
      <c r="A54" s="7" t="n">
        <v>1003</v>
      </c>
      <c r="B54" t="inlineStr">
        <is>
          <t>2025-02-07</t>
        </is>
      </c>
      <c r="C54" t="inlineStr">
        <is>
          <t>Chris</t>
        </is>
      </c>
      <c r="D54" t="inlineStr">
        <is>
          <t>East</t>
        </is>
      </c>
      <c r="E54" t="inlineStr">
        <is>
          <t>Pen</t>
        </is>
      </c>
      <c r="F54" s="7" t="n">
        <v>50</v>
      </c>
      <c r="G54" s="9" t="n">
        <v>1.2</v>
      </c>
      <c r="H54" t="n">
        <v>60</v>
      </c>
    </row>
    <row r="55">
      <c r="A55" s="7" t="n">
        <v>1001</v>
      </c>
      <c r="B55" t="inlineStr">
        <is>
          <t>2025-02-02</t>
        </is>
      </c>
      <c r="C55" t="inlineStr">
        <is>
          <t>Alex</t>
        </is>
      </c>
      <c r="D55" t="inlineStr">
        <is>
          <t>East</t>
        </is>
      </c>
      <c r="E55" t="inlineStr">
        <is>
          <t>Notebook</t>
        </is>
      </c>
      <c r="F55" s="7" t="n">
        <v>12</v>
      </c>
      <c r="G55" s="9" t="n">
        <v>4.5</v>
      </c>
      <c r="H55" t="n">
        <v>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1" t="inlineStr">
        <is>
          <t>Checklist — tick when done</t>
        </is>
      </c>
    </row>
    <row r="3">
      <c r="A3" t="inlineStr">
        <is>
          <t>[ ] I can turn Filters on/off (Ctrl + Shift + L).</t>
        </is>
      </c>
    </row>
    <row r="4">
      <c r="A4" t="inlineStr">
        <is>
          <t>[ ] I can sort a numeric column Z→A and A→Z.</t>
        </is>
      </c>
    </row>
    <row r="5">
      <c r="A5" t="inlineStr">
        <is>
          <t>[ ] I can sort a text column A→Z and Z→A.</t>
        </is>
      </c>
    </row>
    <row r="6">
      <c r="A6" t="inlineStr">
        <is>
          <t>[ ] I can filter to a single Region.</t>
        </is>
      </c>
    </row>
    <row r="7">
      <c r="A7" t="inlineStr">
        <is>
          <t>[ ] I can combine filter + sort.</t>
        </is>
      </c>
    </row>
    <row r="8">
      <c r="A8" t="inlineStr">
        <is>
          <t>[ ] I can clear filters to show all rows.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8" customWidth="1" min="1" max="1"/>
  </cols>
  <sheetData>
    <row r="1">
      <c r="A1" t="inlineStr">
        <is>
          <t>Region</t>
        </is>
      </c>
    </row>
    <row r="2">
      <c r="A2" t="inlineStr">
        <is>
          <t>East</t>
        </is>
      </c>
    </row>
    <row r="3">
      <c r="A3" t="inlineStr">
        <is>
          <t>West</t>
        </is>
      </c>
    </row>
    <row r="4">
      <c r="A4" t="inlineStr">
        <is>
          <t>North</t>
        </is>
      </c>
    </row>
    <row r="5">
      <c r="A5" t="inlineStr">
        <is>
          <t>South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2025-09-21T03:30:13Z</dcterms:created>
  <dcterms:modified xsi:type="dcterms:W3CDTF">2025-09-21T03:30:13Z</dcterms:modified>
</cp:coreProperties>
</file>