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Tasks" sheetId="3" state="visible" r:id="rId3"/>
    <sheet name="Hints" sheetId="4" state="visible" r:id="rId4"/>
    <sheet name="Answers" sheetId="5" state="visible" r:id="rId5"/>
    <sheet name="Checklist" sheetId="6" state="visible" r:id="rId6"/>
    <sheet name="Lookup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FFF2CC"/>
        <bgColor rgb="00FFF2CC"/>
      </patternFill>
    </fill>
    <fill>
      <patternFill patternType="solid">
        <fgColor rgb="FFFDE599"/>
        <bgColor rgb="FFFDE5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Full Name Character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'Answers'!C2</f>
            </strRef>
          </tx>
          <spPr>
            <a:ln>
              <a:prstDash val="solid"/>
            </a:ln>
          </spPr>
          <cat>
            <numRef>
              <f>'Answers'!$A$3:$A$8</f>
            </numRef>
          </cat>
          <val>
            <numRef>
              <f>'Answers'!$C$3:$C$8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Characters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Data" displayName="tblData" ref="A2:G7" headerRowCount="1">
  <autoFilter ref="A2:G7"/>
  <tableColumns count="7">
    <tableColumn id="1" name="ID"/>
    <tableColumn id="2" name="Full Name"/>
    <tableColumn id="3" name="Product Code"/>
    <tableColumn id="4" name="Item A"/>
    <tableColumn id="5" name="Item B"/>
    <tableColumn id="6" name="Item C"/>
    <tableColumn id="7" name="Cit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Hints" displayName="tblHints" ref="A2:D9" headerRowCount="1">
  <autoFilter ref="A2:D9"/>
  <tableColumns count="4">
    <tableColumn id="1" name="Function"/>
    <tableColumn id="2" name="Syntax"/>
    <tableColumn id="3" name="What it does"/>
    <tableColumn id="4" name="Examp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Answers" displayName="tblAnswers" ref="A2:H8" headerRowCount="1">
  <autoFilter ref="A2:H8"/>
  <tableColumns count="8">
    <tableColumn id="1" name="Row"/>
    <tableColumn id="2" name="Full Name"/>
    <tableColumn id="3" name="LEN"/>
    <tableColumn id="4" name="First 3 (LEFT)"/>
    <tableColumn id="5" name="Last 4 (RIGHT)"/>
    <tableColumn id="6" name="Year (MID)"/>
    <tableColumn id="7" name="Short Code"/>
    <tableColumn id="8" name="Items (TEXTJOIN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blChecklist" displayName="tblChecklist" ref="A2:C8" headerRowCount="1">
  <autoFilter ref="A2:C8"/>
  <tableColumns count="3">
    <tableColumn id="1" name="Skill"/>
    <tableColumn id="2" name="Done? (Y/N)"/>
    <tableColumn id="3" name="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blLookup" displayName="tblLookup" ref="A2:C9" headerRowCount="1">
  <autoFilter ref="A2:C9"/>
  <tableColumns count="3">
    <tableColumn id="1" name="Function"/>
    <tableColumn id="2" name="Key Arguments"/>
    <tableColumn id="3" name="Notes / Examp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3.xml" Id="rId2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Text Functions Practice – Instructions</t>
        </is>
      </c>
    </row>
    <row r="3">
      <c r="A3" t="inlineStr">
        <is>
          <t>Goal: Practice LEFT, RIGHT, MID, LEN, CONCAT, and TEXTJOIN to clean and combine text.</t>
        </is>
      </c>
    </row>
    <row r="4">
      <c r="A4" t="inlineStr"/>
    </row>
    <row r="5">
      <c r="A5" t="inlineStr">
        <is>
          <t>How to use this workbook:</t>
        </is>
      </c>
    </row>
    <row r="6">
      <c r="A6" t="inlineStr">
        <is>
          <t>1) Read Hints and Lookup for function syntax and examples.</t>
        </is>
      </c>
    </row>
    <row r="7">
      <c r="A7" t="inlineStr">
        <is>
          <t>2) Open Tasks: complete the yellow cells ONLY (enter formulas).</t>
        </is>
      </c>
    </row>
    <row r="8">
      <c r="A8" t="inlineStr">
        <is>
          <t>3) Use data from the Data sheet when a task references it.</t>
        </is>
      </c>
    </row>
    <row r="9">
      <c r="A9" t="inlineStr">
        <is>
          <t>4) Check your work on the Answers sheet (formulas are shown).</t>
        </is>
      </c>
    </row>
    <row r="10">
      <c r="A10" t="inlineStr">
        <is>
          <t>5) Use the Checklist to track what you’ve mastered.</t>
        </is>
      </c>
    </row>
    <row r="11">
      <c r="A11" t="inlineStr"/>
    </row>
    <row r="12">
      <c r="A12" t="inlineStr">
        <is>
          <t>Tip: Spaces count as characters in LEN. If you see unexpected counts, check for spaces!</t>
        </is>
      </c>
    </row>
    <row r="13">
      <c r="A13" t="inlineStr">
        <is>
          <t>Shortcuts (Windows): Enter formula =, confirm with Enter; copy down: Ctrl+D; fill right: Ctrl+R.</t>
        </is>
      </c>
    </row>
    <row r="14">
      <c r="A14" t="inlineStr">
        <is>
          <t>Mac: copy down ⌘+D; fill right ⌘+R.</t>
        </is>
      </c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8" customWidth="1" min="1" max="1"/>
    <col width="20" customWidth="1" min="2" max="2"/>
    <col width="15" customWidth="1" min="3" max="3"/>
    <col width="12" customWidth="1" min="4" max="4"/>
    <col width="12" customWidth="1" min="5" max="5"/>
    <col width="12" customWidth="1" min="6" max="6"/>
    <col width="18" customWidth="1" min="7" max="7"/>
  </cols>
  <sheetData>
    <row r="1">
      <c r="A1" s="1" t="inlineStr">
        <is>
          <t>Sample Data</t>
        </is>
      </c>
    </row>
    <row r="2">
      <c r="A2" s="2" t="inlineStr">
        <is>
          <t>ID</t>
        </is>
      </c>
      <c r="B2" s="2" t="inlineStr">
        <is>
          <t>Full Name</t>
        </is>
      </c>
      <c r="C2" s="2" t="inlineStr">
        <is>
          <t>Product Code</t>
        </is>
      </c>
      <c r="D2" s="2" t="inlineStr">
        <is>
          <t>Item A</t>
        </is>
      </c>
      <c r="E2" s="2" t="inlineStr">
        <is>
          <t>Item B</t>
        </is>
      </c>
      <c r="F2" s="2" t="inlineStr">
        <is>
          <t>Item C</t>
        </is>
      </c>
      <c r="G2" s="2" t="inlineStr">
        <is>
          <t>City</t>
        </is>
      </c>
    </row>
    <row r="3">
      <c r="A3" t="n">
        <v>101</v>
      </c>
      <c r="B3" t="inlineStr">
        <is>
          <t>Lim Wei Ming</t>
        </is>
      </c>
      <c r="C3" t="inlineStr">
        <is>
          <t>INV2025-AB</t>
        </is>
      </c>
      <c r="D3" t="inlineStr">
        <is>
          <t>Apple</t>
        </is>
      </c>
      <c r="E3" t="inlineStr">
        <is>
          <t>Mango</t>
        </is>
      </c>
      <c r="F3" t="inlineStr">
        <is>
          <t>Pear</t>
        </is>
      </c>
      <c r="G3" t="inlineStr">
        <is>
          <t>Singapore</t>
        </is>
      </c>
    </row>
    <row r="4">
      <c r="A4" t="n">
        <v>102</v>
      </c>
      <c r="B4" t="inlineStr">
        <is>
          <t>Tan Siew Ling</t>
        </is>
      </c>
      <c r="C4" t="inlineStr">
        <is>
          <t>INV2024-ZX</t>
        </is>
      </c>
      <c r="D4" t="inlineStr">
        <is>
          <t>Orange</t>
        </is>
      </c>
      <c r="E4" t="inlineStr">
        <is>
          <t>Kiwi</t>
        </is>
      </c>
      <c r="F4" t="inlineStr">
        <is>
          <t>Banana</t>
        </is>
      </c>
      <c r="G4" t="inlineStr">
        <is>
          <t>Johor Bahru</t>
        </is>
      </c>
    </row>
    <row r="5">
      <c r="A5" t="n">
        <v>103</v>
      </c>
      <c r="B5" t="inlineStr">
        <is>
          <t>Nur Aisyah</t>
        </is>
      </c>
      <c r="C5" t="inlineStr">
        <is>
          <t>ORD2030-Q1</t>
        </is>
      </c>
      <c r="D5" t="inlineStr">
        <is>
          <t>Grape</t>
        </is>
      </c>
      <c r="E5" t="inlineStr"/>
      <c r="F5" t="inlineStr">
        <is>
          <t>Melon</t>
        </is>
      </c>
      <c r="G5" t="inlineStr">
        <is>
          <t>Kuala Lumpur</t>
        </is>
      </c>
    </row>
    <row r="6">
      <c r="A6" t="n">
        <v>104</v>
      </c>
      <c r="B6" t="inlineStr">
        <is>
          <t>Goh Jun Hao</t>
        </is>
      </c>
      <c r="C6" t="inlineStr">
        <is>
          <t>REF2022-PQ</t>
        </is>
      </c>
      <c r="D6" t="inlineStr">
        <is>
          <t>Pear</t>
        </is>
      </c>
      <c r="E6" t="inlineStr">
        <is>
          <t>Apple</t>
        </is>
      </c>
      <c r="F6" t="inlineStr"/>
      <c r="G6" t="inlineStr">
        <is>
          <t>Singapore</t>
        </is>
      </c>
    </row>
    <row r="7">
      <c r="A7" t="n">
        <v>105</v>
      </c>
      <c r="B7" t="inlineStr">
        <is>
          <t>Chong Zi Xuan</t>
        </is>
      </c>
      <c r="C7" t="inlineStr">
        <is>
          <t>INV2025-CD</t>
        </is>
      </c>
      <c r="D7" t="inlineStr"/>
      <c r="E7" t="inlineStr">
        <is>
          <t>Lychee</t>
        </is>
      </c>
      <c r="F7" t="inlineStr">
        <is>
          <t>Longan</t>
        </is>
      </c>
      <c r="G7" t="inlineStr">
        <is>
          <t>Malacca</t>
        </is>
      </c>
    </row>
  </sheetData>
  <mergeCells count="1">
    <mergeCell ref="A1:H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8" customWidth="1" min="1" max="1"/>
    <col width="38" customWidth="1" min="2" max="2"/>
    <col width="32" customWidth="1" min="3" max="3"/>
    <col width="40" customWidth="1" min="4" max="4"/>
    <col width="40" customWidth="1" min="5" max="5"/>
  </cols>
  <sheetData>
    <row r="1">
      <c r="A1" s="1" t="inlineStr">
        <is>
          <t>Tasks – Enter formulas in yellow cells only</t>
        </is>
      </c>
    </row>
    <row r="2">
      <c r="A2" s="2" t="inlineStr">
        <is>
          <t>Task #</t>
        </is>
      </c>
      <c r="B2" s="2" t="inlineStr">
        <is>
          <t>Description</t>
        </is>
      </c>
      <c r="C2" s="2" t="inlineStr">
        <is>
          <t>Input / Reference</t>
        </is>
      </c>
      <c r="D2" s="2" t="inlineStr">
        <is>
          <t>Your Formula</t>
        </is>
      </c>
      <c r="E2" s="2" t="inlineStr">
        <is>
          <t>Expected Result (auto-check)</t>
        </is>
      </c>
    </row>
    <row r="3">
      <c r="A3" t="n">
        <v>1</v>
      </c>
      <c r="B3" t="inlineStr">
        <is>
          <t>LEN of a phrase</t>
        </is>
      </c>
      <c r="C3" t="inlineStr">
        <is>
          <t>Text: "Excel Skills"</t>
        </is>
      </c>
      <c r="D3" s="3" t="inlineStr"/>
      <c r="E3" t="inlineStr">
        <is>
          <t>LEN("Excel Skills")</t>
        </is>
      </c>
    </row>
    <row r="4">
      <c r="A4" t="n">
        <v>2</v>
      </c>
      <c r="B4" t="inlineStr">
        <is>
          <t>First 4 letters (LEFT)</t>
        </is>
      </c>
      <c r="C4" t="inlineStr">
        <is>
          <t>Text: "Singapore"</t>
        </is>
      </c>
      <c r="D4" s="3" t="inlineStr"/>
      <c r="E4" t="inlineStr">
        <is>
          <t>LEFT("Singapore",4)</t>
        </is>
      </c>
    </row>
    <row r="5">
      <c r="A5" t="n">
        <v>3</v>
      </c>
      <c r="B5" t="inlineStr">
        <is>
          <t>Extract year using MID</t>
        </is>
      </c>
      <c r="C5" t="inlineStr">
        <is>
          <t>From Data!C3 e.g. "INV2024-ZX"</t>
        </is>
      </c>
      <c r="D5" s="3" t="inlineStr"/>
      <c r="E5" t="inlineStr">
        <is>
          <t>MID(Data!C3,4,4)</t>
        </is>
      </c>
    </row>
    <row r="6">
      <c r="A6" t="n">
        <v>4</v>
      </c>
      <c r="B6" t="inlineStr">
        <is>
          <t>Join two words with space (CONCAT)</t>
        </is>
      </c>
      <c r="C6" t="inlineStr">
        <is>
          <t>Words: "N Level" + "Excel"</t>
        </is>
      </c>
      <c r="D6" s="3" t="inlineStr"/>
      <c r="E6" t="inlineStr">
        <is>
          <t>CONCAT("N Level"," ","Excel")</t>
        </is>
      </c>
    </row>
    <row r="7">
      <c r="A7" t="n">
        <v>5</v>
      </c>
      <c r="B7" t="inlineStr">
        <is>
          <t>Extract middle name (MID)</t>
        </is>
      </c>
      <c r="C7" t="inlineStr">
        <is>
          <t>From Data!B3 "Tan Siew Ling"</t>
        </is>
      </c>
      <c r="D7" s="3" t="inlineStr"/>
      <c r="E7" t="inlineStr">
        <is>
          <t>MID(Data!B3,5,4)   -&gt; "Siew"</t>
        </is>
      </c>
    </row>
    <row r="8">
      <c r="A8" t="n">
        <v>6</v>
      </c>
      <c r="B8" t="inlineStr">
        <is>
          <t>TEXTJOIN with commas, ignore blanks</t>
        </is>
      </c>
      <c r="C8" t="inlineStr">
        <is>
          <t>Data!D2:F2</t>
        </is>
      </c>
      <c r="D8" s="3" t="inlineStr"/>
      <c r="E8" t="inlineStr">
        <is>
          <t>TEXTJOIN(", ",TRUE,Data!D2:F2)</t>
        </is>
      </c>
    </row>
    <row r="9">
      <c r="A9" t="n">
        <v>7</v>
      </c>
      <c r="B9" t="inlineStr">
        <is>
          <t>Build short code: SURNAME(3)-LASTNAME(4)</t>
        </is>
      </c>
      <c r="C9" t="inlineStr">
        <is>
          <t>From Data!B2</t>
        </is>
      </c>
      <c r="D9" s="3" t="inlineStr"/>
      <c r="E9" t="inlineStr">
        <is>
          <t>CONCAT(LEFT(Data!B2,3),"-",RIGHT(Data!B2,4))</t>
        </is>
      </c>
    </row>
    <row r="10">
      <c r="A10" t="n">
        <v>8</v>
      </c>
      <c r="B10" t="inlineStr">
        <is>
          <t>LEN of Full Name (including spaces)</t>
        </is>
      </c>
      <c r="C10" t="inlineStr">
        <is>
          <t>From Data!B2:B6</t>
        </is>
      </c>
      <c r="D10" s="3" t="inlineStr"/>
      <c r="E10" t="inlineStr">
        <is>
          <t>LEN(Data!B2) etc.</t>
        </is>
      </c>
    </row>
    <row r="12">
      <c r="A12" t="inlineStr">
        <is>
          <t>Options</t>
        </is>
      </c>
    </row>
    <row r="13">
      <c r="A13" t="inlineStr">
        <is>
          <t>Delimiter Choice</t>
        </is>
      </c>
      <c r="B13" t="inlineStr">
        <is>
          <t xml:space="preserve">, </t>
        </is>
      </c>
    </row>
    <row r="14">
      <c r="B14" t="inlineStr">
        <is>
          <t xml:space="preserve">; </t>
        </is>
      </c>
    </row>
    <row r="15">
      <c r="B15" t="inlineStr">
        <is>
          <t xml:space="preserve"> | </t>
        </is>
      </c>
    </row>
  </sheetData>
  <mergeCells count="1">
    <mergeCell ref="A1:H1"/>
  </mergeCells>
  <dataValidations count="1">
    <dataValidation sqref="B13" showDropDown="0" showInputMessage="0" showErrorMessage="0" allowBlank="1" type="list">
      <formula1>=$B$14:$B$15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14" customWidth="1" min="1" max="1"/>
    <col width="38" customWidth="1" min="2" max="2"/>
    <col width="42" customWidth="1" min="3" max="3"/>
    <col width="46" customWidth="1" min="4" max="4"/>
  </cols>
  <sheetData>
    <row r="1">
      <c r="A1" s="1" t="inlineStr">
        <is>
          <t>Hints – Syntax &amp; Tips</t>
        </is>
      </c>
    </row>
    <row r="2">
      <c r="A2" s="2" t="inlineStr">
        <is>
          <t>Function</t>
        </is>
      </c>
      <c r="B2" s="2" t="inlineStr">
        <is>
          <t>Syntax</t>
        </is>
      </c>
      <c r="C2" s="2" t="inlineStr">
        <is>
          <t>What it does</t>
        </is>
      </c>
      <c r="D2" s="2" t="inlineStr">
        <is>
          <t>Example</t>
        </is>
      </c>
    </row>
    <row r="3">
      <c r="A3" t="inlineStr">
        <is>
          <t>LEFT</t>
        </is>
      </c>
      <c r="B3" t="inlineStr">
        <is>
          <t>LEFT(text, num_chars)</t>
        </is>
      </c>
      <c r="C3" t="inlineStr">
        <is>
          <t>Takes characters from the left</t>
        </is>
      </c>
      <c r="D3" t="inlineStr">
        <is>
          <t>LEFT("Singapore",3) -&gt; "Sin"</t>
        </is>
      </c>
    </row>
    <row r="4">
      <c r="A4" t="inlineStr">
        <is>
          <t>RIGHT</t>
        </is>
      </c>
      <c r="B4" t="inlineStr">
        <is>
          <t>RIGHT(text, num_chars)</t>
        </is>
      </c>
      <c r="C4" t="inlineStr">
        <is>
          <t>Takes characters from the right</t>
        </is>
      </c>
      <c r="D4" t="inlineStr">
        <is>
          <t>RIGHT("Singapore",4) -&gt; "pore"</t>
        </is>
      </c>
    </row>
    <row r="5">
      <c r="A5" t="inlineStr">
        <is>
          <t>MID</t>
        </is>
      </c>
      <c r="B5" t="inlineStr">
        <is>
          <t>MID(text, start_num, num_chars)</t>
        </is>
      </c>
      <c r="C5" t="inlineStr">
        <is>
          <t>Takes characters from the middle</t>
        </is>
      </c>
      <c r="D5" t="inlineStr">
        <is>
          <t>MID("Singapore",4,3) -&gt; "gap"</t>
        </is>
      </c>
    </row>
    <row r="6">
      <c r="A6" t="inlineStr">
        <is>
          <t>LEN</t>
        </is>
      </c>
      <c r="B6" t="inlineStr">
        <is>
          <t>LEN(text)</t>
        </is>
      </c>
      <c r="C6" t="inlineStr">
        <is>
          <t>Counts characters incl. spaces</t>
        </is>
      </c>
      <c r="D6" t="inlineStr">
        <is>
          <t>LEN("Excel Skills") -&gt; 12</t>
        </is>
      </c>
    </row>
    <row r="7">
      <c r="A7" t="inlineStr">
        <is>
          <t>CONCAT</t>
        </is>
      </c>
      <c r="B7" t="inlineStr">
        <is>
          <t>CONCAT(text1, [text2], ...)</t>
        </is>
      </c>
      <c r="C7" t="inlineStr">
        <is>
          <t>Joins text items</t>
        </is>
      </c>
      <c r="D7" t="inlineStr">
        <is>
          <t>CONCAT("N Level"," ","Excel") -&gt; "N Level Excel"</t>
        </is>
      </c>
    </row>
    <row r="8">
      <c r="A8" t="inlineStr">
        <is>
          <t>TEXTJOIN</t>
        </is>
      </c>
      <c r="B8" t="inlineStr">
        <is>
          <t>TEXTJOIN(delimiter, ignore_empty, text1, ...)</t>
        </is>
      </c>
      <c r="C8" t="inlineStr">
        <is>
          <t>Joins ranges with a delimiter</t>
        </is>
      </c>
      <c r="D8" t="inlineStr">
        <is>
          <t>TEXTJOIN(", ",TRUE,Data!D2:F2)</t>
        </is>
      </c>
    </row>
    <row r="9">
      <c r="A9" t="inlineStr">
        <is>
          <t>Tip</t>
        </is>
      </c>
      <c r="B9" t="inlineStr"/>
      <c r="C9" t="inlineStr">
        <is>
          <t>Spaces count! Use TRIM(text) if there are stray spaces.</t>
        </is>
      </c>
      <c r="D9" t="inlineStr">
        <is>
          <t>TRIM("  hello ") -&gt; "hello"</t>
        </is>
      </c>
    </row>
  </sheetData>
  <mergeCells count="1">
    <mergeCell ref="A1:H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6" customWidth="1" min="1" max="1"/>
    <col width="22" customWidth="1" min="2" max="2"/>
    <col width="8" customWidth="1" min="3" max="3"/>
    <col width="16" customWidth="1" min="4" max="4"/>
    <col width="16" customWidth="1" min="5" max="5"/>
    <col width="12" customWidth="1" min="6" max="6"/>
    <col width="16" customWidth="1" min="7" max="7"/>
    <col width="28" customWidth="1" min="8" max="8"/>
  </cols>
  <sheetData>
    <row r="1">
      <c r="A1" s="1" t="inlineStr">
        <is>
          <t>Answers – Completed formulas</t>
        </is>
      </c>
    </row>
    <row r="2">
      <c r="A2" s="2" t="inlineStr">
        <is>
          <t>Row</t>
        </is>
      </c>
      <c r="B2" s="2" t="inlineStr">
        <is>
          <t>Full Name</t>
        </is>
      </c>
      <c r="C2" s="2" t="inlineStr">
        <is>
          <t>LEN</t>
        </is>
      </c>
      <c r="D2" s="2" t="inlineStr">
        <is>
          <t>First 3 (LEFT)</t>
        </is>
      </c>
      <c r="E2" s="2" t="inlineStr">
        <is>
          <t>Last 4 (RIGHT)</t>
        </is>
      </c>
      <c r="F2" s="2" t="inlineStr">
        <is>
          <t>Year (MID)</t>
        </is>
      </c>
      <c r="G2" s="2" t="inlineStr">
        <is>
          <t>Short Code</t>
        </is>
      </c>
      <c r="H2" s="2" t="inlineStr">
        <is>
          <t>Items (TEXTJOIN)</t>
        </is>
      </c>
    </row>
    <row r="3">
      <c r="A3" t="n">
        <v>1</v>
      </c>
      <c r="B3">
        <f>Data!B2</f>
        <v/>
      </c>
      <c r="C3">
        <f>LEN(Data!B2)</f>
        <v/>
      </c>
      <c r="D3">
        <f>LEFT(Data!B2,3)</f>
        <v/>
      </c>
      <c r="E3">
        <f>RIGHT(Data!B2,4)</f>
        <v/>
      </c>
      <c r="F3">
        <f>MID(Data!C2,4,4)</f>
        <v/>
      </c>
      <c r="G3">
        <f>CONCAT(LEFT(Data!B2,3),"-",RIGHT(Data!B2,4))</f>
        <v/>
      </c>
      <c r="H3">
        <f>TEXTJOIN(", ",TRUE,Data!D2:F2)</f>
        <v/>
      </c>
    </row>
    <row r="4">
      <c r="A4" t="n">
        <v>2</v>
      </c>
      <c r="B4">
        <f>Data!B3</f>
        <v/>
      </c>
      <c r="C4">
        <f>LEN(Data!B3)</f>
        <v/>
      </c>
      <c r="D4">
        <f>LEFT(Data!B3,3)</f>
        <v/>
      </c>
      <c r="E4">
        <f>RIGHT(Data!B3,4)</f>
        <v/>
      </c>
      <c r="F4">
        <f>MID(Data!C3,4,4)</f>
        <v/>
      </c>
      <c r="G4">
        <f>CONCAT(LEFT(Data!B3,3),"-",RIGHT(Data!B3,4))</f>
        <v/>
      </c>
      <c r="H4">
        <f>TEXTJOIN(", ",TRUE,Data!D3:F3)</f>
        <v/>
      </c>
    </row>
    <row r="5">
      <c r="A5" t="n">
        <v>3</v>
      </c>
      <c r="B5">
        <f>Data!B4</f>
        <v/>
      </c>
      <c r="C5">
        <f>LEN(Data!B4)</f>
        <v/>
      </c>
      <c r="D5">
        <f>LEFT(Data!B4,3)</f>
        <v/>
      </c>
      <c r="E5">
        <f>RIGHT(Data!B4,4)</f>
        <v/>
      </c>
      <c r="F5">
        <f>MID(Data!C4,4,4)</f>
        <v/>
      </c>
      <c r="G5">
        <f>CONCAT(LEFT(Data!B4,3),"-",RIGHT(Data!B4,4))</f>
        <v/>
      </c>
      <c r="H5">
        <f>TEXTJOIN(", ",TRUE,Data!D4:F4)</f>
        <v/>
      </c>
    </row>
    <row r="6">
      <c r="A6" t="n">
        <v>4</v>
      </c>
      <c r="B6">
        <f>Data!B5</f>
        <v/>
      </c>
      <c r="C6">
        <f>LEN(Data!B5)</f>
        <v/>
      </c>
      <c r="D6">
        <f>LEFT(Data!B5,3)</f>
        <v/>
      </c>
      <c r="E6">
        <f>RIGHT(Data!B5,4)</f>
        <v/>
      </c>
      <c r="F6">
        <f>MID(Data!C5,4,4)</f>
        <v/>
      </c>
      <c r="G6">
        <f>CONCAT(LEFT(Data!B5,3),"-",RIGHT(Data!B5,4))</f>
        <v/>
      </c>
      <c r="H6">
        <f>TEXTJOIN(", ",TRUE,Data!D5:F5)</f>
        <v/>
      </c>
    </row>
    <row r="7">
      <c r="A7" t="n">
        <v>5</v>
      </c>
      <c r="B7">
        <f>Data!B6</f>
        <v/>
      </c>
      <c r="C7">
        <f>LEN(Data!B6)</f>
        <v/>
      </c>
      <c r="D7">
        <f>LEFT(Data!B6,3)</f>
        <v/>
      </c>
      <c r="E7">
        <f>RIGHT(Data!B6,4)</f>
        <v/>
      </c>
      <c r="F7">
        <f>MID(Data!C6,4,4)</f>
        <v/>
      </c>
      <c r="G7">
        <f>CONCAT(LEFT(Data!B6,3),"-",RIGHT(Data!B6,4))</f>
        <v/>
      </c>
      <c r="H7">
        <f>TEXTJOIN(", ",TRUE,Data!D6:F6)</f>
        <v/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40" customWidth="1" min="1" max="1"/>
    <col width="14" customWidth="1" min="2" max="2"/>
    <col width="46" customWidth="1" min="3" max="3"/>
  </cols>
  <sheetData>
    <row r="1">
      <c r="A1" s="1" t="inlineStr">
        <is>
          <t>Checklist – Tick off when done</t>
        </is>
      </c>
    </row>
    <row r="2">
      <c r="A2" s="2" t="inlineStr">
        <is>
          <t>Skill</t>
        </is>
      </c>
      <c r="B2" s="2" t="inlineStr">
        <is>
          <t>Done? (Y/N)</t>
        </is>
      </c>
      <c r="C2" s="2" t="inlineStr">
        <is>
          <t>Notes</t>
        </is>
      </c>
    </row>
    <row r="3">
      <c r="A3" t="inlineStr">
        <is>
          <t>Use LEN to count characters</t>
        </is>
      </c>
      <c r="B3" t="inlineStr"/>
      <c r="C3" t="inlineStr"/>
    </row>
    <row r="4">
      <c r="A4" t="inlineStr">
        <is>
          <t>Extract with LEFT and RIGHT</t>
        </is>
      </c>
      <c r="B4" t="inlineStr"/>
      <c r="C4" t="inlineStr"/>
    </row>
    <row r="5">
      <c r="A5" t="inlineStr">
        <is>
          <t>Extract with MID (middle)</t>
        </is>
      </c>
      <c r="B5" t="inlineStr"/>
      <c r="C5" t="inlineStr"/>
    </row>
    <row r="6">
      <c r="A6" t="inlineStr">
        <is>
          <t>Join with CONCAT</t>
        </is>
      </c>
      <c r="B6" t="inlineStr"/>
      <c r="C6" t="inlineStr"/>
    </row>
    <row r="7">
      <c r="A7" t="inlineStr">
        <is>
          <t>Join a range with TEXTJOIN, ignore blanks</t>
        </is>
      </c>
      <c r="B7" t="inlineStr"/>
      <c r="C7" t="inlineStr"/>
    </row>
    <row r="8">
      <c r="A8" t="inlineStr">
        <is>
          <t>Understand that spaces count in LEN</t>
        </is>
      </c>
      <c r="B8" t="inlineStr"/>
      <c r="C8" t="inlineStr"/>
    </row>
  </sheetData>
  <mergeCells count="1">
    <mergeCell ref="A1:H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14" customWidth="1" min="1" max="1"/>
    <col width="28" customWidth="1" min="2" max="2"/>
    <col width="70" customWidth="1" min="3" max="3"/>
  </cols>
  <sheetData>
    <row r="1">
      <c r="A1" s="1" t="inlineStr">
        <is>
          <t>Quick Reference – Text Functions</t>
        </is>
      </c>
    </row>
    <row r="2">
      <c r="A2" s="2" t="inlineStr">
        <is>
          <t>Function</t>
        </is>
      </c>
      <c r="B2" s="2" t="inlineStr">
        <is>
          <t>Key Arguments</t>
        </is>
      </c>
      <c r="C2" s="2" t="inlineStr">
        <is>
          <t>Notes / Example</t>
        </is>
      </c>
    </row>
    <row r="3">
      <c r="A3" t="inlineStr">
        <is>
          <t>LEFT</t>
        </is>
      </c>
      <c r="B3" t="inlineStr">
        <is>
          <t>text, num_chars</t>
        </is>
      </c>
      <c r="C3" t="inlineStr">
        <is>
          <t>e.g. LEFT("Hello",2) -&gt; "He"</t>
        </is>
      </c>
    </row>
    <row r="4">
      <c r="A4" t="inlineStr">
        <is>
          <t>RIGHT</t>
        </is>
      </c>
      <c r="B4" t="inlineStr">
        <is>
          <t>text, num_chars</t>
        </is>
      </c>
      <c r="C4" t="inlineStr">
        <is>
          <t>e.g. RIGHT("Hello",3) -&gt; "llo"</t>
        </is>
      </c>
    </row>
    <row r="5">
      <c r="A5" t="inlineStr">
        <is>
          <t>MID</t>
        </is>
      </c>
      <c r="B5" t="inlineStr">
        <is>
          <t>text, start_num, num_chars</t>
        </is>
      </c>
      <c r="C5" t="inlineStr">
        <is>
          <t>e.g. MID("Hello",2,2) -&gt; "el" (starts at H=1, e=2)</t>
        </is>
      </c>
    </row>
    <row r="6">
      <c r="A6" t="inlineStr">
        <is>
          <t>LEN</t>
        </is>
      </c>
      <c r="B6" t="inlineStr">
        <is>
          <t>text</t>
        </is>
      </c>
      <c r="C6" t="inlineStr">
        <is>
          <t>Counts spaces too.</t>
        </is>
      </c>
    </row>
    <row r="7">
      <c r="A7" t="inlineStr">
        <is>
          <t>CONCAT</t>
        </is>
      </c>
      <c r="B7" t="inlineStr">
        <is>
          <t>text1, [text2]…</t>
        </is>
      </c>
      <c r="C7" t="inlineStr">
        <is>
          <t>Simple join, no delimiter built-in.</t>
        </is>
      </c>
    </row>
    <row r="8">
      <c r="A8" t="inlineStr">
        <is>
          <t>TEXTJOIN</t>
        </is>
      </c>
      <c r="B8" t="inlineStr">
        <is>
          <t>delimiter, ignore_empty, text1…</t>
        </is>
      </c>
      <c r="C8" t="inlineStr">
        <is>
          <t>TEXTJOIN(", ",TRUE,range) joins with commas and skips blanks.</t>
        </is>
      </c>
    </row>
    <row r="9">
      <c r="A9" t="inlineStr">
        <is>
          <t>TRIM</t>
        </is>
      </c>
      <c r="B9" t="inlineStr">
        <is>
          <t>text</t>
        </is>
      </c>
      <c r="C9" t="inlineStr">
        <is>
          <t>Removes extra spaces (handy before LEN).</t>
        </is>
      </c>
    </row>
  </sheetData>
  <mergeCells count="1">
    <mergeCell ref="A1:H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2025-09-21T03:24:39Z</dcterms:created>
  <dcterms:modified xsi:type="dcterms:W3CDTF">2025-09-21T03:24:39Z</dcterms:modified>
</cp:coreProperties>
</file>