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ernst_davidts_ugent_be/Documents/Master I/wetenschappelijk programmeren/Minor/Excel_IT_Ernst_Davidts/"/>
    </mc:Choice>
  </mc:AlternateContent>
  <xr:revisionPtr revIDLastSave="65" documentId="8_{F2704E36-FFD3-2E44-A913-5307FD9A9A54}" xr6:coauthVersionLast="47" xr6:coauthVersionMax="47" xr10:uidLastSave="{3C3E1705-824D-584C-97A4-04ED1EECF150}"/>
  <bookViews>
    <workbookView xWindow="0" yWindow="820" windowWidth="28800" windowHeight="17040" xr2:uid="{AE867E29-5B50-460C-84C9-56BC84DA6520}"/>
  </bookViews>
  <sheets>
    <sheet name="Mov_Av_raw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8" i="7" l="1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</calcChain>
</file>

<file path=xl/sharedStrings.xml><?xml version="1.0" encoding="utf-8"?>
<sst xmlns="http://schemas.openxmlformats.org/spreadsheetml/2006/main" count="775" uniqueCount="767">
  <si>
    <t>V'O2</t>
  </si>
  <si>
    <t>V'CO2</t>
  </si>
  <si>
    <t>V'O2/kg</t>
  </si>
  <si>
    <t>HR</t>
  </si>
  <si>
    <t>V'E/V'O2</t>
  </si>
  <si>
    <t>V'E/V'CO2</t>
  </si>
  <si>
    <t>V'E</t>
  </si>
  <si>
    <t>BF</t>
  </si>
  <si>
    <t>PetCO2</t>
  </si>
  <si>
    <t>PetO2</t>
  </si>
  <si>
    <t>ExCO2</t>
  </si>
  <si>
    <t>RER</t>
  </si>
  <si>
    <t>VT</t>
  </si>
  <si>
    <t>t</t>
  </si>
  <si>
    <t>0:00:13</t>
  </si>
  <si>
    <t>0:00:16</t>
  </si>
  <si>
    <t>0:00:19</t>
  </si>
  <si>
    <t>0:00:22</t>
  </si>
  <si>
    <t>0:00:25</t>
  </si>
  <si>
    <t>0:00:28</t>
  </si>
  <si>
    <t>0:00:33</t>
  </si>
  <si>
    <t>0:00:36</t>
  </si>
  <si>
    <t>0:00:39</t>
  </si>
  <si>
    <t>0:00:43</t>
  </si>
  <si>
    <t>0:00:46</t>
  </si>
  <si>
    <t>0:00:50</t>
  </si>
  <si>
    <t>0:00:54</t>
  </si>
  <si>
    <t>0:00:56</t>
  </si>
  <si>
    <t>0:00:59</t>
  </si>
  <si>
    <t>0:01:02</t>
  </si>
  <si>
    <t>0:01:04</t>
  </si>
  <si>
    <t>0:01:08</t>
  </si>
  <si>
    <t>0:01:11</t>
  </si>
  <si>
    <t>0:01:14</t>
  </si>
  <si>
    <t>0:01:17</t>
  </si>
  <si>
    <t>0:01:19</t>
  </si>
  <si>
    <t>0:01:22</t>
  </si>
  <si>
    <t>0:01:24</t>
  </si>
  <si>
    <t>0:01:27</t>
  </si>
  <si>
    <t>0:01:30</t>
  </si>
  <si>
    <t>0:01:32</t>
  </si>
  <si>
    <t>0:01:35</t>
  </si>
  <si>
    <t>0:01:38</t>
  </si>
  <si>
    <t>0:01:41</t>
  </si>
  <si>
    <t>0:01:43</t>
  </si>
  <si>
    <t>0:01:46</t>
  </si>
  <si>
    <t>0:01:49</t>
  </si>
  <si>
    <t>0:01:52</t>
  </si>
  <si>
    <t>0:01:55</t>
  </si>
  <si>
    <t>0:01:58</t>
  </si>
  <si>
    <t>0:02:00</t>
  </si>
  <si>
    <t>0:02:03</t>
  </si>
  <si>
    <t>0:02:06</t>
  </si>
  <si>
    <t>0:02:09</t>
  </si>
  <si>
    <t>0:02:12</t>
  </si>
  <si>
    <t>0:02:15</t>
  </si>
  <si>
    <t>0:02:18</t>
  </si>
  <si>
    <t>0:02:20</t>
  </si>
  <si>
    <t>0:02:23</t>
  </si>
  <si>
    <t>0:02:26</t>
  </si>
  <si>
    <t>0:02:29</t>
  </si>
  <si>
    <t>0:02:31</t>
  </si>
  <si>
    <t>0:02:34</t>
  </si>
  <si>
    <t>0:02:37</t>
  </si>
  <si>
    <t>0:02:39</t>
  </si>
  <si>
    <t>0:02:42</t>
  </si>
  <si>
    <t>0:02:45</t>
  </si>
  <si>
    <t>0:02:47</t>
  </si>
  <si>
    <t>0:02:50</t>
  </si>
  <si>
    <t>0:02:52</t>
  </si>
  <si>
    <t>0:02:55</t>
  </si>
  <si>
    <t>0:02:58</t>
  </si>
  <si>
    <t>0:03:00</t>
  </si>
  <si>
    <t>0:03:02</t>
  </si>
  <si>
    <t>0:03:05</t>
  </si>
  <si>
    <t>0:03:09</t>
  </si>
  <si>
    <t>0:03:11</t>
  </si>
  <si>
    <t>0:03:14</t>
  </si>
  <si>
    <t>0:03:17</t>
  </si>
  <si>
    <t>0:03:20</t>
  </si>
  <si>
    <t>0:03:23</t>
  </si>
  <si>
    <t>0:03:26</t>
  </si>
  <si>
    <t>0:03:29</t>
  </si>
  <si>
    <t>0:03:32</t>
  </si>
  <si>
    <t>0:03:36</t>
  </si>
  <si>
    <t>0:03:38</t>
  </si>
  <si>
    <t>0:03:41</t>
  </si>
  <si>
    <t>0:03:43</t>
  </si>
  <si>
    <t>0:03:45</t>
  </si>
  <si>
    <t>0:03:49</t>
  </si>
  <si>
    <t>0:03:52</t>
  </si>
  <si>
    <t>0:03:56</t>
  </si>
  <si>
    <t>0:03:58</t>
  </si>
  <si>
    <t>0:04:01</t>
  </si>
  <si>
    <t>0:04:05</t>
  </si>
  <si>
    <t>0:04:07</t>
  </si>
  <si>
    <t>0:04:10</t>
  </si>
  <si>
    <t>0:04:13</t>
  </si>
  <si>
    <t>0:04:15</t>
  </si>
  <si>
    <t>0:04:19</t>
  </si>
  <si>
    <t>0:04:23</t>
  </si>
  <si>
    <t>0:04:26</t>
  </si>
  <si>
    <t>0:04:29</t>
  </si>
  <si>
    <t>0:04:31</t>
  </si>
  <si>
    <t>0:04:33</t>
  </si>
  <si>
    <t>0:04:39</t>
  </si>
  <si>
    <t>0:04:42</t>
  </si>
  <si>
    <t>0:04:44</t>
  </si>
  <si>
    <t>0:04:47</t>
  </si>
  <si>
    <t>0:04:50</t>
  </si>
  <si>
    <t>0:04:53</t>
  </si>
  <si>
    <t>0:04:56</t>
  </si>
  <si>
    <t>0:04:58</t>
  </si>
  <si>
    <t>0:05:01</t>
  </si>
  <si>
    <t>0:05:04</t>
  </si>
  <si>
    <t>0:05:06</t>
  </si>
  <si>
    <t>0:05:09</t>
  </si>
  <si>
    <t>0:05:12</t>
  </si>
  <si>
    <t>0:05:15</t>
  </si>
  <si>
    <t>0:05:17</t>
  </si>
  <si>
    <t>0:05:19</t>
  </si>
  <si>
    <t>0:05:21</t>
  </si>
  <si>
    <t>0:05:24</t>
  </si>
  <si>
    <t>0:05:27</t>
  </si>
  <si>
    <t>0:05:29</t>
  </si>
  <si>
    <t>0:05:31</t>
  </si>
  <si>
    <t>0:05:33</t>
  </si>
  <si>
    <t>0:05:35</t>
  </si>
  <si>
    <t>0:05:38</t>
  </si>
  <si>
    <t>0:05:41</t>
  </si>
  <si>
    <t>0:05:44</t>
  </si>
  <si>
    <t>0:05:46</t>
  </si>
  <si>
    <t>0:05:48</t>
  </si>
  <si>
    <t>0:05:50</t>
  </si>
  <si>
    <t>0:05:53</t>
  </si>
  <si>
    <t>0:05:55</t>
  </si>
  <si>
    <t>0:05:58</t>
  </si>
  <si>
    <t>0:06:01</t>
  </si>
  <si>
    <t>0:06:03</t>
  </si>
  <si>
    <t>0:06:05</t>
  </si>
  <si>
    <t>0:06:07</t>
  </si>
  <si>
    <t>0:06:09</t>
  </si>
  <si>
    <t>0:06:12</t>
  </si>
  <si>
    <t>0:06:14</t>
  </si>
  <si>
    <t>0:06:16</t>
  </si>
  <si>
    <t>0:06:19</t>
  </si>
  <si>
    <t>0:06:21</t>
  </si>
  <si>
    <t>0:06:23</t>
  </si>
  <si>
    <t>0:06:26</t>
  </si>
  <si>
    <t>0:06:28</t>
  </si>
  <si>
    <t>0:06:31</t>
  </si>
  <si>
    <t>0:06:33</t>
  </si>
  <si>
    <t>0:06:35</t>
  </si>
  <si>
    <t>0:06:37</t>
  </si>
  <si>
    <t>0:06:40</t>
  </si>
  <si>
    <t>0:06:42</t>
  </si>
  <si>
    <t>0:06:43</t>
  </si>
  <si>
    <t>0:06:46</t>
  </si>
  <si>
    <t>0:06:49</t>
  </si>
  <si>
    <t>0:06:52</t>
  </si>
  <si>
    <t>0:06:55</t>
  </si>
  <si>
    <t>0:06:57</t>
  </si>
  <si>
    <t>0:07:02</t>
  </si>
  <si>
    <t>0:07:05</t>
  </si>
  <si>
    <t>0:07:07</t>
  </si>
  <si>
    <t>0:07:10</t>
  </si>
  <si>
    <t>0:07:13</t>
  </si>
  <si>
    <t>0:07:16</t>
  </si>
  <si>
    <t>0:07:19</t>
  </si>
  <si>
    <t>0:07:21</t>
  </si>
  <si>
    <t>0:07:25</t>
  </si>
  <si>
    <t>0:07:27</t>
  </si>
  <si>
    <t>0:07:30</t>
  </si>
  <si>
    <t>0:07:32</t>
  </si>
  <si>
    <t>0:07:34</t>
  </si>
  <si>
    <t>0:07:37</t>
  </si>
  <si>
    <t>0:07:39</t>
  </si>
  <si>
    <t>0:07:41</t>
  </si>
  <si>
    <t>0:07:44</t>
  </si>
  <si>
    <t>0:07:47</t>
  </si>
  <si>
    <t>0:07:50</t>
  </si>
  <si>
    <t>0:07:53</t>
  </si>
  <si>
    <t>0:07:55</t>
  </si>
  <si>
    <t>0:07:58</t>
  </si>
  <si>
    <t>0:08:00</t>
  </si>
  <si>
    <t>0:08:05</t>
  </si>
  <si>
    <t>0:08:07</t>
  </si>
  <si>
    <t>0:08:10</t>
  </si>
  <si>
    <t>0:08:12</t>
  </si>
  <si>
    <t>0:08:14</t>
  </si>
  <si>
    <t>0:08:17</t>
  </si>
  <si>
    <t>0:08:19</t>
  </si>
  <si>
    <t>0:08:22</t>
  </si>
  <si>
    <t>0:08:24</t>
  </si>
  <si>
    <t>0:08:27</t>
  </si>
  <si>
    <t>0:08:31</t>
  </si>
  <si>
    <t>0:08:33</t>
  </si>
  <si>
    <t>0:08:36</t>
  </si>
  <si>
    <t>0:08:38</t>
  </si>
  <si>
    <t>0:08:40</t>
  </si>
  <si>
    <t>0:08:42</t>
  </si>
  <si>
    <t>0:08:45</t>
  </si>
  <si>
    <t>0:08:48</t>
  </si>
  <si>
    <t>0:08:50</t>
  </si>
  <si>
    <t>0:08:53</t>
  </si>
  <si>
    <t>0:08:56</t>
  </si>
  <si>
    <t>0:08:58</t>
  </si>
  <si>
    <t>0:09:00</t>
  </si>
  <si>
    <t>0:09:03</t>
  </si>
  <si>
    <t>0:09:05</t>
  </si>
  <si>
    <t>0:09:08</t>
  </si>
  <si>
    <t>0:09:10</t>
  </si>
  <si>
    <t>0:09:13</t>
  </si>
  <si>
    <t>0:09:15</t>
  </si>
  <si>
    <t>0:09:17</t>
  </si>
  <si>
    <t>0:09:19</t>
  </si>
  <si>
    <t>0:09:22</t>
  </si>
  <si>
    <t>0:09:25</t>
  </si>
  <si>
    <t>0:09:27</t>
  </si>
  <si>
    <t>0:09:29</t>
  </si>
  <si>
    <t>0:09:32</t>
  </si>
  <si>
    <t>0:09:34</t>
  </si>
  <si>
    <t>0:09:36</t>
  </si>
  <si>
    <t>0:09:39</t>
  </si>
  <si>
    <t>0:09:41</t>
  </si>
  <si>
    <t>0:09:43</t>
  </si>
  <si>
    <t>0:09:47</t>
  </si>
  <si>
    <t>0:09:49</t>
  </si>
  <si>
    <t>0:09:52</t>
  </si>
  <si>
    <t>0:09:55</t>
  </si>
  <si>
    <t>0:09:57</t>
  </si>
  <si>
    <t>0:09:59</t>
  </si>
  <si>
    <t>0:10:02</t>
  </si>
  <si>
    <t>0:10:03</t>
  </si>
  <si>
    <t>0:10:06</t>
  </si>
  <si>
    <t>0:10:09</t>
  </si>
  <si>
    <t>0:10:11</t>
  </si>
  <si>
    <t>0:10:14</t>
  </si>
  <si>
    <t>0:10:17</t>
  </si>
  <si>
    <t>0:10:19</t>
  </si>
  <si>
    <t>0:10:21</t>
  </si>
  <si>
    <t>0:10:23</t>
  </si>
  <si>
    <t>0:10:26</t>
  </si>
  <si>
    <t>0:10:29</t>
  </si>
  <si>
    <t>0:10:31</t>
  </si>
  <si>
    <t>0:10:33</t>
  </si>
  <si>
    <t>0:10:35</t>
  </si>
  <si>
    <t>0:10:37</t>
  </si>
  <si>
    <t>0:10:43</t>
  </si>
  <si>
    <t>0:10:45</t>
  </si>
  <si>
    <t>0:10:48</t>
  </si>
  <si>
    <t>0:10:51</t>
  </si>
  <si>
    <t>0:10:53</t>
  </si>
  <si>
    <t>0:10:56</t>
  </si>
  <si>
    <t>0:10:58</t>
  </si>
  <si>
    <t>0:11:01</t>
  </si>
  <si>
    <t>0:11:03</t>
  </si>
  <si>
    <t>0:11:07</t>
  </si>
  <si>
    <t>0:11:09</t>
  </si>
  <si>
    <t>0:11:11</t>
  </si>
  <si>
    <t>0:11:14</t>
  </si>
  <si>
    <t>0:11:15</t>
  </si>
  <si>
    <t>0:11:17</t>
  </si>
  <si>
    <t>0:11:19</t>
  </si>
  <si>
    <t>0:11:22</t>
  </si>
  <si>
    <t>0:11:24</t>
  </si>
  <si>
    <t>0:11:26</t>
  </si>
  <si>
    <t>0:11:28</t>
  </si>
  <si>
    <t>0:11:31</t>
  </si>
  <si>
    <t>0:11:34</t>
  </si>
  <si>
    <t>0:11:38</t>
  </si>
  <si>
    <t>0:11:41</t>
  </si>
  <si>
    <t>0:11:43</t>
  </si>
  <si>
    <t>0:11:46</t>
  </si>
  <si>
    <t>0:11:49</t>
  </si>
  <si>
    <t>0:11:51</t>
  </si>
  <si>
    <t>0:11:53</t>
  </si>
  <si>
    <t>0:11:55</t>
  </si>
  <si>
    <t>0:11:56</t>
  </si>
  <si>
    <t>0:11:58</t>
  </si>
  <si>
    <t>0:12:00</t>
  </si>
  <si>
    <t>0:12:02</t>
  </si>
  <si>
    <t>0:12:04</t>
  </si>
  <si>
    <t>0:12:07</t>
  </si>
  <si>
    <t>0:12:10</t>
  </si>
  <si>
    <t>0:12:13</t>
  </si>
  <si>
    <t>0:12:15</t>
  </si>
  <si>
    <t>0:12:17</t>
  </si>
  <si>
    <t>0:12:19</t>
  </si>
  <si>
    <t>0:12:22</t>
  </si>
  <si>
    <t>0:12:25</t>
  </si>
  <si>
    <t>0:12:27</t>
  </si>
  <si>
    <t>0:12:29</t>
  </si>
  <si>
    <t>0:12:34</t>
  </si>
  <si>
    <t>0:12:36</t>
  </si>
  <si>
    <t>0:12:38</t>
  </si>
  <si>
    <t>0:12:41</t>
  </si>
  <si>
    <t>0:12:43</t>
  </si>
  <si>
    <t>0:12:45</t>
  </si>
  <si>
    <t>0:12:47</t>
  </si>
  <si>
    <t>0:12:49</t>
  </si>
  <si>
    <t>0:12:53</t>
  </si>
  <si>
    <t>0:12:55</t>
  </si>
  <si>
    <t>0:12:58</t>
  </si>
  <si>
    <t>0:13:00</t>
  </si>
  <si>
    <t>0:13:03</t>
  </si>
  <si>
    <t>0:13:05</t>
  </si>
  <si>
    <t>0:13:08</t>
  </si>
  <si>
    <t>0:13:10</t>
  </si>
  <si>
    <t>0:13:12</t>
  </si>
  <si>
    <t>0:13:14</t>
  </si>
  <si>
    <t>0:13:17</t>
  </si>
  <si>
    <t>0:13:18</t>
  </si>
  <si>
    <t>0:13:20</t>
  </si>
  <si>
    <t>0:13:22</t>
  </si>
  <si>
    <t>0:13:26</t>
  </si>
  <si>
    <t>0:13:28</t>
  </si>
  <si>
    <t>0:13:31</t>
  </si>
  <si>
    <t>0:13:32</t>
  </si>
  <si>
    <t>0:13:35</t>
  </si>
  <si>
    <t>0:13:37</t>
  </si>
  <si>
    <t>0:13:39</t>
  </si>
  <si>
    <t>0:13:41</t>
  </si>
  <si>
    <t>0:13:43</t>
  </si>
  <si>
    <t>0:13:45</t>
  </si>
  <si>
    <t>0:13:47</t>
  </si>
  <si>
    <t>0:13:49</t>
  </si>
  <si>
    <t>0:13:52</t>
  </si>
  <si>
    <t>0:13:55</t>
  </si>
  <si>
    <t>0:13:58</t>
  </si>
  <si>
    <t>0:14:01</t>
  </si>
  <si>
    <t>0:14:03</t>
  </si>
  <si>
    <t>0:14:06</t>
  </si>
  <si>
    <t>0:14:07</t>
  </si>
  <si>
    <t>0:14:10</t>
  </si>
  <si>
    <t>0:14:12</t>
  </si>
  <si>
    <t>0:14:14</t>
  </si>
  <si>
    <t>0:14:16</t>
  </si>
  <si>
    <t>0:14:18</t>
  </si>
  <si>
    <t>0:14:20</t>
  </si>
  <si>
    <t>0:14:22</t>
  </si>
  <si>
    <t>0:14:24</t>
  </si>
  <si>
    <t>0:14:28</t>
  </si>
  <si>
    <t>0:14:30</t>
  </si>
  <si>
    <t>0:14:32</t>
  </si>
  <si>
    <t>0:14:34</t>
  </si>
  <si>
    <t>0:14:36</t>
  </si>
  <si>
    <t>0:14:37</t>
  </si>
  <si>
    <t>0:14:39</t>
  </si>
  <si>
    <t>0:14:41</t>
  </si>
  <si>
    <t>0:14:42</t>
  </si>
  <si>
    <t>0:14:43</t>
  </si>
  <si>
    <t>0:14:45</t>
  </si>
  <si>
    <t>0:14:46</t>
  </si>
  <si>
    <t>0:14:49</t>
  </si>
  <si>
    <t>0:14:50</t>
  </si>
  <si>
    <t>0:14:53</t>
  </si>
  <si>
    <t>0:14:55</t>
  </si>
  <si>
    <t>0:14:57</t>
  </si>
  <si>
    <t>0:14:59</t>
  </si>
  <si>
    <t>0:15:01</t>
  </si>
  <si>
    <t>0:15:03</t>
  </si>
  <si>
    <t>0:15:05</t>
  </si>
  <si>
    <t>0:15:08</t>
  </si>
  <si>
    <t>0:15:11</t>
  </si>
  <si>
    <t>0:15:13</t>
  </si>
  <si>
    <t>0:15:15</t>
  </si>
  <si>
    <t>0:15:18</t>
  </si>
  <si>
    <t>0:15:20</t>
  </si>
  <si>
    <t>0:15:22</t>
  </si>
  <si>
    <t>0:15:24</t>
  </si>
  <si>
    <t>0:15:27</t>
  </si>
  <si>
    <t>0:15:29</t>
  </si>
  <si>
    <t>0:15:31</t>
  </si>
  <si>
    <t>0:15:33</t>
  </si>
  <si>
    <t>0:15:36</t>
  </si>
  <si>
    <t>0:15:38</t>
  </si>
  <si>
    <t>0:15:41</t>
  </si>
  <si>
    <t>0:15:43</t>
  </si>
  <si>
    <t>0:15:46</t>
  </si>
  <si>
    <t>0:15:51</t>
  </si>
  <si>
    <t>0:15:54</t>
  </si>
  <si>
    <t>0:15:57</t>
  </si>
  <si>
    <t>0:15:59</t>
  </si>
  <si>
    <t>0:16:01</t>
  </si>
  <si>
    <t>0:16:05</t>
  </si>
  <si>
    <t>0:16:06</t>
  </si>
  <si>
    <t>0:16:08</t>
  </si>
  <si>
    <t>0:16:11</t>
  </si>
  <si>
    <t>0:16:13</t>
  </si>
  <si>
    <t>0:16:16</t>
  </si>
  <si>
    <t>0:16:19</t>
  </si>
  <si>
    <t>0:16:22</t>
  </si>
  <si>
    <t>0:16:25</t>
  </si>
  <si>
    <t>0:16:27</t>
  </si>
  <si>
    <t>0:16:29</t>
  </si>
  <si>
    <t>0:16:31</t>
  </si>
  <si>
    <t>0:16:34</t>
  </si>
  <si>
    <t>0:16:37</t>
  </si>
  <si>
    <t>0:16:39</t>
  </si>
  <si>
    <t>0:16:42</t>
  </si>
  <si>
    <t>0:16:45</t>
  </si>
  <si>
    <t>0:16:47</t>
  </si>
  <si>
    <t>0:16:50</t>
  </si>
  <si>
    <t>0:16:53</t>
  </si>
  <si>
    <t>0:16:55</t>
  </si>
  <si>
    <t>0:16:57</t>
  </si>
  <si>
    <t>0:16:59</t>
  </si>
  <si>
    <t>0:17:02</t>
  </si>
  <si>
    <t>0:17:04</t>
  </si>
  <si>
    <t>0:17:05</t>
  </si>
  <si>
    <t>0:17:07</t>
  </si>
  <si>
    <t>0:17:09</t>
  </si>
  <si>
    <t>0:17:11</t>
  </si>
  <si>
    <t>0:17:13</t>
  </si>
  <si>
    <t>0:17:15</t>
  </si>
  <si>
    <t>0:17:16</t>
  </si>
  <si>
    <t>0:17:18</t>
  </si>
  <si>
    <t>0:17:20</t>
  </si>
  <si>
    <t>0:17:21</t>
  </si>
  <si>
    <t>0:17:23</t>
  </si>
  <si>
    <t>0:17:25</t>
  </si>
  <si>
    <t>0:17:27</t>
  </si>
  <si>
    <t>0:17:29</t>
  </si>
  <si>
    <t>0:17:30</t>
  </si>
  <si>
    <t>0:17:33</t>
  </si>
  <si>
    <t>0:17:35</t>
  </si>
  <si>
    <t>0:17:37</t>
  </si>
  <si>
    <t>0:17:39</t>
  </si>
  <si>
    <t>0:17:42</t>
  </si>
  <si>
    <t>0:17:44</t>
  </si>
  <si>
    <t>0:17:46</t>
  </si>
  <si>
    <t>0:17:48</t>
  </si>
  <si>
    <t>0:17:50</t>
  </si>
  <si>
    <t>0:17:53</t>
  </si>
  <si>
    <t>0:17:55</t>
  </si>
  <si>
    <t>0:17:56</t>
  </si>
  <si>
    <t>0:17:59</t>
  </si>
  <si>
    <t>0:18:00</t>
  </si>
  <si>
    <t>0:18:03</t>
  </si>
  <si>
    <t>0:18:04</t>
  </si>
  <si>
    <t>0:18:07</t>
  </si>
  <si>
    <t>0:18:09</t>
  </si>
  <si>
    <t>0:18:11</t>
  </si>
  <si>
    <t>0:18:14</t>
  </si>
  <si>
    <t>0:18:16</t>
  </si>
  <si>
    <t>0:18:18</t>
  </si>
  <si>
    <t>0:18:19</t>
  </si>
  <si>
    <t>0:18:21</t>
  </si>
  <si>
    <t>0:18:23</t>
  </si>
  <si>
    <t>0:18:26</t>
  </si>
  <si>
    <t>0:18:27</t>
  </si>
  <si>
    <t>0:18:29</t>
  </si>
  <si>
    <t>0:18:31</t>
  </si>
  <si>
    <t>0:18:33</t>
  </si>
  <si>
    <t>0:18:36</t>
  </si>
  <si>
    <t>0:18:38</t>
  </si>
  <si>
    <t>0:18:40</t>
  </si>
  <si>
    <t>0:18:42</t>
  </si>
  <si>
    <t>0:18:43</t>
  </si>
  <si>
    <t>0:18:45</t>
  </si>
  <si>
    <t>0:18:46</t>
  </si>
  <si>
    <t>0:18:48</t>
  </si>
  <si>
    <t>0:18:50</t>
  </si>
  <si>
    <t>0:18:52</t>
  </si>
  <si>
    <t>0:18:54</t>
  </si>
  <si>
    <t>0:18:56</t>
  </si>
  <si>
    <t>0:18:57</t>
  </si>
  <si>
    <t>0:18:59</t>
  </si>
  <si>
    <t>0:19:01</t>
  </si>
  <si>
    <t>0:19:03</t>
  </si>
  <si>
    <t>0:19:05</t>
  </si>
  <si>
    <t>0:19:07</t>
  </si>
  <si>
    <t>0:19:08</t>
  </si>
  <si>
    <t>0:19:13</t>
  </si>
  <si>
    <t>0:19:15</t>
  </si>
  <si>
    <t>0:19:17</t>
  </si>
  <si>
    <t>0:19:18</t>
  </si>
  <si>
    <t>0:19:21</t>
  </si>
  <si>
    <t>0:19:22</t>
  </si>
  <si>
    <t>0:19:24</t>
  </si>
  <si>
    <t>0:19:26</t>
  </si>
  <si>
    <t>0:19:29</t>
  </si>
  <si>
    <t>0:19:30</t>
  </si>
  <si>
    <t>0:19:32</t>
  </si>
  <si>
    <t>0:19:34</t>
  </si>
  <si>
    <t>0:19:36</t>
  </si>
  <si>
    <t>0:19:38</t>
  </si>
  <si>
    <t>0:19:40</t>
  </si>
  <si>
    <t>0:19:42</t>
  </si>
  <si>
    <t>0:19:45</t>
  </si>
  <si>
    <t>0:19:47</t>
  </si>
  <si>
    <t>0:19:49</t>
  </si>
  <si>
    <t>0:19:53</t>
  </si>
  <si>
    <t>0:19:55</t>
  </si>
  <si>
    <t>0:19:58</t>
  </si>
  <si>
    <t>0:20:01</t>
  </si>
  <si>
    <t>0:20:03</t>
  </si>
  <si>
    <t>0:20:06</t>
  </si>
  <si>
    <t>0:20:07</t>
  </si>
  <si>
    <t>0:20:09</t>
  </si>
  <si>
    <t>0:20:11</t>
  </si>
  <si>
    <t>0:20:12</t>
  </si>
  <si>
    <t>0:20:15</t>
  </si>
  <si>
    <t>0:20:16</t>
  </si>
  <si>
    <t>0:20:18</t>
  </si>
  <si>
    <t>0:20:20</t>
  </si>
  <si>
    <t>0:20:22</t>
  </si>
  <si>
    <t>0:20:24</t>
  </si>
  <si>
    <t>0:20:27</t>
  </si>
  <si>
    <t>0:20:29</t>
  </si>
  <si>
    <t>0:20:31</t>
  </si>
  <si>
    <t>0:20:33</t>
  </si>
  <si>
    <t>0:20:35</t>
  </si>
  <si>
    <t>0:20:37</t>
  </si>
  <si>
    <t>0:20:40</t>
  </si>
  <si>
    <t>0:20:41</t>
  </si>
  <si>
    <t>0:20:43</t>
  </si>
  <si>
    <t>0:20:45</t>
  </si>
  <si>
    <t>0:20:46</t>
  </si>
  <si>
    <t>0:20:48</t>
  </si>
  <si>
    <t>0:20:50</t>
  </si>
  <si>
    <t>0:20:52</t>
  </si>
  <si>
    <t>0:20:54</t>
  </si>
  <si>
    <t>0:20:56</t>
  </si>
  <si>
    <t>0:20:58</t>
  </si>
  <si>
    <t>0:20:59</t>
  </si>
  <si>
    <t>0:21:01</t>
  </si>
  <si>
    <t>0:21:03</t>
  </si>
  <si>
    <t>0:21:05</t>
  </si>
  <si>
    <t>0:21:07</t>
  </si>
  <si>
    <t>0:21:09</t>
  </si>
  <si>
    <t>0:21:10</t>
  </si>
  <si>
    <t>0:21:12</t>
  </si>
  <si>
    <t>0:21:14</t>
  </si>
  <si>
    <t>0:21:16</t>
  </si>
  <si>
    <t>0:21:17</t>
  </si>
  <si>
    <t>0:21:19</t>
  </si>
  <si>
    <t>0:21:21</t>
  </si>
  <si>
    <t>0:21:22</t>
  </si>
  <si>
    <t>0:21:24</t>
  </si>
  <si>
    <t>0:21:26</t>
  </si>
  <si>
    <t>0:21:27</t>
  </si>
  <si>
    <t>0:21:29</t>
  </si>
  <si>
    <t>0:21:31</t>
  </si>
  <si>
    <t>0:21:33</t>
  </si>
  <si>
    <t>0:21:35</t>
  </si>
  <si>
    <t>0:21:37</t>
  </si>
  <si>
    <t>0:21:39</t>
  </si>
  <si>
    <t>0:21:41</t>
  </si>
  <si>
    <t>0:21:42</t>
  </si>
  <si>
    <t>0:21:44</t>
  </si>
  <si>
    <t>0:21:48</t>
  </si>
  <si>
    <t>0:21:50</t>
  </si>
  <si>
    <t>0:21:52</t>
  </si>
  <si>
    <t>0:21:54</t>
  </si>
  <si>
    <t>0:21:55</t>
  </si>
  <si>
    <t>0:21:57</t>
  </si>
  <si>
    <t>0:21:59</t>
  </si>
  <si>
    <t>0:22:01</t>
  </si>
  <si>
    <t>0:22:03</t>
  </si>
  <si>
    <t>0:22:06</t>
  </si>
  <si>
    <t>0:22:08</t>
  </si>
  <si>
    <t>0:22:10</t>
  </si>
  <si>
    <t>0:22:11</t>
  </si>
  <si>
    <t>0:22:13</t>
  </si>
  <si>
    <t>0:22:14</t>
  </si>
  <si>
    <t>0:22:16</t>
  </si>
  <si>
    <t>0:22:18</t>
  </si>
  <si>
    <t>0:22:19</t>
  </si>
  <si>
    <t>0:22:21</t>
  </si>
  <si>
    <t>0:22:23</t>
  </si>
  <si>
    <t>0:22:24</t>
  </si>
  <si>
    <t>0:22:26</t>
  </si>
  <si>
    <t>0:22:28</t>
  </si>
  <si>
    <t>0:22:30</t>
  </si>
  <si>
    <t>0:22:32</t>
  </si>
  <si>
    <t>0:22:33</t>
  </si>
  <si>
    <t>0:22:35</t>
  </si>
  <si>
    <t>0:22:37</t>
  </si>
  <si>
    <t>0:22:40</t>
  </si>
  <si>
    <t>0:22:42</t>
  </si>
  <si>
    <t>0:22:43</t>
  </si>
  <si>
    <t>0:22:45</t>
  </si>
  <si>
    <t>0:22:46</t>
  </si>
  <si>
    <t>0:22:48</t>
  </si>
  <si>
    <t>0:22:50</t>
  </si>
  <si>
    <t>0:22:52</t>
  </si>
  <si>
    <t>0:22:54</t>
  </si>
  <si>
    <t>0:22:55</t>
  </si>
  <si>
    <t>0:22:56</t>
  </si>
  <si>
    <t>0:22:58</t>
  </si>
  <si>
    <t>0:22:59</t>
  </si>
  <si>
    <t>0:23:01</t>
  </si>
  <si>
    <t>0:23:02</t>
  </si>
  <si>
    <t>0:23:04</t>
  </si>
  <si>
    <t>0:23:05</t>
  </si>
  <si>
    <t>0:23:07</t>
  </si>
  <si>
    <t>0:23:08</t>
  </si>
  <si>
    <t>0:23:09</t>
  </si>
  <si>
    <t>0:23:11</t>
  </si>
  <si>
    <t>0:23:13</t>
  </si>
  <si>
    <t>0:23:15</t>
  </si>
  <si>
    <t>0:23:17</t>
  </si>
  <si>
    <t>0:23:19</t>
  </si>
  <si>
    <t>0:23:21</t>
  </si>
  <si>
    <t>0:23:23</t>
  </si>
  <si>
    <t>0:23:25</t>
  </si>
  <si>
    <t>0:23:27</t>
  </si>
  <si>
    <t>0:23:29</t>
  </si>
  <si>
    <t>0:23:31</t>
  </si>
  <si>
    <t>0:23:34</t>
  </si>
  <si>
    <t>0:23:35</t>
  </si>
  <si>
    <t>0:23:37</t>
  </si>
  <si>
    <t>0:23:40</t>
  </si>
  <si>
    <t>0:23:41</t>
  </si>
  <si>
    <t>0:23:42</t>
  </si>
  <si>
    <t>0:23:43</t>
  </si>
  <si>
    <t>0:23:44</t>
  </si>
  <si>
    <t>0:23:46</t>
  </si>
  <si>
    <t>0:23:47</t>
  </si>
  <si>
    <t>0:23:49</t>
  </si>
  <si>
    <t>0:23:50</t>
  </si>
  <si>
    <t>0:23:53</t>
  </si>
  <si>
    <t>0:23:54</t>
  </si>
  <si>
    <t>0:23:55</t>
  </si>
  <si>
    <t>0:23:57</t>
  </si>
  <si>
    <t>0:23:59</t>
  </si>
  <si>
    <t>0:24:00</t>
  </si>
  <si>
    <t>0:24:02</t>
  </si>
  <si>
    <t>0:24:03</t>
  </si>
  <si>
    <t>0:24:05</t>
  </si>
  <si>
    <t>0:24:06</t>
  </si>
  <si>
    <t>0:24:07</t>
  </si>
  <si>
    <t>0:24:09</t>
  </si>
  <si>
    <t>0:24:11</t>
  </si>
  <si>
    <t>0:24:13</t>
  </si>
  <si>
    <t>0:24:14</t>
  </si>
  <si>
    <t>0:24:16</t>
  </si>
  <si>
    <t>0:24:17</t>
  </si>
  <si>
    <t>0:24:18</t>
  </si>
  <si>
    <t>0:24:21</t>
  </si>
  <si>
    <t>0:24:22</t>
  </si>
  <si>
    <t>0:24:24</t>
  </si>
  <si>
    <t>0:24:25</t>
  </si>
  <si>
    <t>0:24:28</t>
  </si>
  <si>
    <t>0:24:30</t>
  </si>
  <si>
    <t>0:24:31</t>
  </si>
  <si>
    <t>0:24:32</t>
  </si>
  <si>
    <t>0:24:34</t>
  </si>
  <si>
    <t>0:24:35</t>
  </si>
  <si>
    <t>0:24:36</t>
  </si>
  <si>
    <t>0:24:38</t>
  </si>
  <si>
    <t>0:24:39</t>
  </si>
  <si>
    <t>0:24:41</t>
  </si>
  <si>
    <t>0:24:42</t>
  </si>
  <si>
    <t>0:24:43</t>
  </si>
  <si>
    <t>0:24:45</t>
  </si>
  <si>
    <t>0:24:46</t>
  </si>
  <si>
    <t>0:24:48</t>
  </si>
  <si>
    <t>0:24:50</t>
  </si>
  <si>
    <t>0:24:52</t>
  </si>
  <si>
    <t>0:24:53</t>
  </si>
  <si>
    <t>0:24:54</t>
  </si>
  <si>
    <t>0:24:56</t>
  </si>
  <si>
    <t>0:24:57</t>
  </si>
  <si>
    <t>0:24:59</t>
  </si>
  <si>
    <t>0:25:00</t>
  </si>
  <si>
    <t>0:25:01</t>
  </si>
  <si>
    <t>0:25:03</t>
  </si>
  <si>
    <t>0:25:04</t>
  </si>
  <si>
    <t>0:25:05</t>
  </si>
  <si>
    <t>0:25:06</t>
  </si>
  <si>
    <t>0:25:08</t>
  </si>
  <si>
    <t>0:25:09</t>
  </si>
  <si>
    <t>0:25:11</t>
  </si>
  <si>
    <t>0:25:12</t>
  </si>
  <si>
    <t>0:25:13</t>
  </si>
  <si>
    <t>0:25:15</t>
  </si>
  <si>
    <t>0:25:17</t>
  </si>
  <si>
    <t>0:25:18</t>
  </si>
  <si>
    <t>0:25:19</t>
  </si>
  <si>
    <t>0:25:21</t>
  </si>
  <si>
    <t>0:25:23</t>
  </si>
  <si>
    <t>0:25:25</t>
  </si>
  <si>
    <t>0:25:26</t>
  </si>
  <si>
    <t>0:25:27</t>
  </si>
  <si>
    <t>0:25:29</t>
  </si>
  <si>
    <t>0:25:30</t>
  </si>
  <si>
    <t>0:25:32</t>
  </si>
  <si>
    <t>0:25:34</t>
  </si>
  <si>
    <t>0:25:35</t>
  </si>
  <si>
    <t>0:25:36</t>
  </si>
  <si>
    <t>0:25:38</t>
  </si>
  <si>
    <t>0:25:39</t>
  </si>
  <si>
    <t>0:25:41</t>
  </si>
  <si>
    <t>0:25:42</t>
  </si>
  <si>
    <t>0:25:43</t>
  </si>
  <si>
    <t>0:25:44</t>
  </si>
  <si>
    <t>0:25:46</t>
  </si>
  <si>
    <t>0:25:47</t>
  </si>
  <si>
    <t>0:25:49</t>
  </si>
  <si>
    <t>0:25:50</t>
  </si>
  <si>
    <t>0:25:51</t>
  </si>
  <si>
    <t>0:25:53</t>
  </si>
  <si>
    <t>0:25:54</t>
  </si>
  <si>
    <t>0:25:55</t>
  </si>
  <si>
    <t>0:25:57</t>
  </si>
  <si>
    <t>0:25:58</t>
  </si>
  <si>
    <t>0:25:59</t>
  </si>
  <si>
    <t>0:26:00</t>
  </si>
  <si>
    <t>0:26:01</t>
  </si>
  <si>
    <t>0:26:03</t>
  </si>
  <si>
    <t>0:26:04</t>
  </si>
  <si>
    <t>0:26:05</t>
  </si>
  <si>
    <t>0:26:07</t>
  </si>
  <si>
    <t>0:26:08</t>
  </si>
  <si>
    <t>0:26:09</t>
  </si>
  <si>
    <t>0:26:10</t>
  </si>
  <si>
    <t>0:26:11</t>
  </si>
  <si>
    <t>0:26:12</t>
  </si>
  <si>
    <t>0:26:13</t>
  </si>
  <si>
    <t>0:26:15</t>
  </si>
  <si>
    <t>0:26:16</t>
  </si>
  <si>
    <t>0:26:17</t>
  </si>
  <si>
    <t>0:26:19</t>
  </si>
  <si>
    <t>0:26:20</t>
  </si>
  <si>
    <t>0:26:22</t>
  </si>
  <si>
    <t>0:26:23</t>
  </si>
  <si>
    <t>0:26:24</t>
  </si>
  <si>
    <t>0:26:25</t>
  </si>
  <si>
    <t>0:26:26</t>
  </si>
  <si>
    <t>0:26:28</t>
  </si>
  <si>
    <t>0:26:29</t>
  </si>
  <si>
    <t>0:26:30</t>
  </si>
  <si>
    <t>0:26:31</t>
  </si>
  <si>
    <t>0:26:32</t>
  </si>
  <si>
    <t>0:26:33</t>
  </si>
  <si>
    <t>0:26:34</t>
  </si>
  <si>
    <t>0:26:35</t>
  </si>
  <si>
    <t>0:26:37</t>
  </si>
  <si>
    <t>0:26:38</t>
  </si>
  <si>
    <t>0:26:39</t>
  </si>
  <si>
    <t>0:26:40</t>
  </si>
  <si>
    <t>0:26:41</t>
  </si>
  <si>
    <t>0:26:42</t>
  </si>
  <si>
    <t>0:26:43</t>
  </si>
  <si>
    <t>0:26:44</t>
  </si>
  <si>
    <t>0:26:45</t>
  </si>
  <si>
    <t>0:26:46</t>
  </si>
  <si>
    <t>0:26:47</t>
  </si>
  <si>
    <t>0:26:49</t>
  </si>
  <si>
    <t>0:26:51</t>
  </si>
  <si>
    <t>0:26:52</t>
  </si>
  <si>
    <t>0:26:54</t>
  </si>
  <si>
    <t>0:26:55</t>
  </si>
  <si>
    <t>0:26:57</t>
  </si>
  <si>
    <t>0:26:59</t>
  </si>
  <si>
    <t>Marker</t>
  </si>
  <si>
    <t>h:mm:ss</t>
  </si>
  <si>
    <t/>
  </si>
  <si>
    <t>L/min</t>
  </si>
  <si>
    <t>ml/min/kg</t>
  </si>
  <si>
    <t>mmHg</t>
  </si>
  <si>
    <t>/min</t>
  </si>
  <si>
    <t>L</t>
  </si>
  <si>
    <t>0:00:11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</si>
</sst>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Aptos Narrow"/>
      <family val="2"/>
      <scheme val="minor"/>
    </font>
    <font>
      <b/>
      <sz val="10"/>
      <color indexed="8"/>
      <name val="Arial Cyr"/>
      <charset val="204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10"/>
      <name val="Arial Cyr"/>
      <charset val="204"/>
    </font>
    <font>
      <sz val="10"/>
      <color indexed="56"/>
      <name val="Arial Cyr"/>
      <charset val="204"/>
    </font>
    <font>
      <sz val="10"/>
      <color indexed="14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1" fontId="2" fillId="3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FB09-4A5D-8248-BD3C-A34682294B6D}">
  <dimension ref="A1:R748"/>
  <sheetViews>
    <sheetView tabSelected="1" workbookViewId="0">
      <selection activeCell="F2" sqref="F2"/>
    </sheetView>
  </sheetViews>
  <sheetFormatPr baseColWidth="10" defaultRowHeight="15"/>
  <sheetData>
    <row r="1" spans="1:18">
      <c r="A1" s="1" t="s">
        <v>13</v>
      </c>
      <c r="B1" s="1" t="s">
        <v>758</v>
      </c>
      <c r="C1" s="1" t="s">
        <v>0</v>
      </c>
      <c r="D1" s="1" t="s">
        <v>2</v>
      </c>
      <c r="E1" s="1" t="s">
        <v>1</v>
      </c>
      <c r="F1" s="1" t="s">
        <v>4</v>
      </c>
      <c r="G1" s="1" t="s">
        <v>5</v>
      </c>
      <c r="H1" s="1" t="s">
        <v>9</v>
      </c>
      <c r="I1" s="1" t="s">
        <v>8</v>
      </c>
      <c r="J1" s="1" t="s">
        <v>3</v>
      </c>
      <c r="K1" s="1" t="s">
        <v>11</v>
      </c>
      <c r="L1" s="1" t="s">
        <v>6</v>
      </c>
      <c r="M1" s="1" t="s">
        <v>12</v>
      </c>
      <c r="N1" s="1" t="s">
        <v>7</v>
      </c>
      <c r="O1" s="1" t="s">
        <v>10</v>
      </c>
      <c r="R1" s="1"/>
    </row>
    <row r="2" spans="1:18">
      <c r="A2" s="1" t="s">
        <v>759</v>
      </c>
      <c r="B2" s="1" t="s">
        <v>13</v>
      </c>
      <c r="C2" s="1" t="s">
        <v>761</v>
      </c>
      <c r="D2" s="1" t="s">
        <v>762</v>
      </c>
      <c r="E2" s="1" t="s">
        <v>761</v>
      </c>
      <c r="F2" s="1" t="s">
        <v>760</v>
      </c>
      <c r="G2" s="1" t="s">
        <v>760</v>
      </c>
      <c r="H2" s="1" t="s">
        <v>763</v>
      </c>
      <c r="I2" s="1" t="s">
        <v>763</v>
      </c>
      <c r="J2" s="1" t="s">
        <v>764</v>
      </c>
      <c r="K2" s="1" t="s">
        <v>760</v>
      </c>
      <c r="L2" s="1" t="s">
        <v>761</v>
      </c>
      <c r="M2" s="1" t="s">
        <v>765</v>
      </c>
      <c r="N2" s="1" t="s">
        <v>764</v>
      </c>
      <c r="O2" s="1" t="s">
        <v>761</v>
      </c>
      <c r="R2" s="1"/>
    </row>
    <row r="3" spans="1:18">
      <c r="A3" s="15">
        <v>9.2592592592592588E-5</v>
      </c>
      <c r="B3" s="16">
        <f>HOUR(A3)*3600+MINUTE(A3)*60+SECOND(A3)</f>
        <v>8</v>
      </c>
      <c r="C3" s="2">
        <v>1.2990094853365799</v>
      </c>
      <c r="D3" s="3">
        <v>16.653967760725301</v>
      </c>
      <c r="E3" s="4">
        <v>1.0321552327016099</v>
      </c>
      <c r="F3" s="5">
        <v>17.414457134728899</v>
      </c>
      <c r="G3" s="6">
        <v>21.9168050340541</v>
      </c>
      <c r="H3" s="7">
        <v>91.624653886010407</v>
      </c>
      <c r="I3" s="8">
        <v>47.748059067357502</v>
      </c>
      <c r="J3" s="9">
        <v>136.5</v>
      </c>
      <c r="K3" s="11">
        <v>0.79457097454078895</v>
      </c>
      <c r="L3" s="12">
        <v>25.564184999999998</v>
      </c>
      <c r="M3" s="13">
        <v>1.2509999999999999</v>
      </c>
      <c r="N3" s="10">
        <v>20.434999999999999</v>
      </c>
      <c r="O3" s="4">
        <v>-0.212034643576517</v>
      </c>
      <c r="R3" s="17"/>
    </row>
    <row r="4" spans="1:18">
      <c r="A4" s="14" t="s">
        <v>766</v>
      </c>
      <c r="B4" s="16">
        <f>HOUR(A4)*3600+MINUTE(A4)*60+SECOND(A4)</f>
        <v>11</v>
      </c>
      <c r="C4" s="2">
        <v>1.35415751021012</v>
      </c>
      <c r="D4" s="3">
        <v>17.360993720642501</v>
      </c>
      <c r="E4" s="4">
        <v>1.08068298547853</v>
      </c>
      <c r="F4" s="5">
        <v>17.797493879615601</v>
      </c>
      <c r="G4" s="6">
        <v>22.301276437074701</v>
      </c>
      <c r="H4" s="7">
        <v>93.512590155440407</v>
      </c>
      <c r="I4" s="8">
        <v>46.983325388601003</v>
      </c>
      <c r="J4" s="9">
        <v>137.666666666667</v>
      </c>
      <c r="K4" s="11">
        <v>0.79804821620111999</v>
      </c>
      <c r="L4" s="12">
        <v>27.152930000000001</v>
      </c>
      <c r="M4" s="13">
        <v>1.2809999999999999</v>
      </c>
      <c r="N4" s="10">
        <v>21.196666666666701</v>
      </c>
      <c r="O4" s="4">
        <v>-0.218245856638489</v>
      </c>
      <c r="R4" s="17"/>
    </row>
    <row r="5" spans="1:18">
      <c r="A5" s="14" t="s">
        <v>14</v>
      </c>
      <c r="B5" s="16">
        <f>HOUR(A5)*3600+MINUTE(A5)*60+SECOND(A5)</f>
        <v>13</v>
      </c>
      <c r="C5" s="2">
        <v>1.57197132498333</v>
      </c>
      <c r="D5" s="3">
        <v>20.153478525427399</v>
      </c>
      <c r="E5" s="4">
        <v>1.2721047338359599</v>
      </c>
      <c r="F5" s="5">
        <v>18.9028957002858</v>
      </c>
      <c r="G5" s="6">
        <v>23.358776372442801</v>
      </c>
      <c r="H5" s="7">
        <v>96.929993782383406</v>
      </c>
      <c r="I5" s="8">
        <v>45.597245595854901</v>
      </c>
      <c r="J5" s="9">
        <v>139.666666666667</v>
      </c>
      <c r="K5" s="11">
        <v>0.80924169138355395</v>
      </c>
      <c r="L5" s="12">
        <v>33.166490000000003</v>
      </c>
      <c r="M5" s="13">
        <v>1.3836666666666699</v>
      </c>
      <c r="N5" s="10">
        <v>23.97</v>
      </c>
      <c r="O5" s="4">
        <v>-0.24266454740952201</v>
      </c>
      <c r="R5" s="17"/>
    </row>
    <row r="6" spans="1:18">
      <c r="A6" s="14" t="s">
        <v>15</v>
      </c>
      <c r="B6" s="16">
        <f>HOUR(A6)*3600+MINUTE(A6)*60+SECOND(A6)</f>
        <v>16</v>
      </c>
      <c r="C6" s="2">
        <v>1.50801091902748</v>
      </c>
      <c r="D6" s="3">
        <v>19.3334733208651</v>
      </c>
      <c r="E6" s="4">
        <v>1.25386294738005</v>
      </c>
      <c r="F6" s="5">
        <v>19.4978060658914</v>
      </c>
      <c r="G6" s="6">
        <v>23.449855110466402</v>
      </c>
      <c r="H6" s="7">
        <v>98.292175647668401</v>
      </c>
      <c r="I6" s="8">
        <v>45.477755958549203</v>
      </c>
      <c r="J6" s="9">
        <v>141.333333333333</v>
      </c>
      <c r="K6" s="11">
        <v>0.83146808259761396</v>
      </c>
      <c r="L6" s="12">
        <v>32.577624444444403</v>
      </c>
      <c r="M6" s="13">
        <v>1.47766666666667</v>
      </c>
      <c r="N6" s="10">
        <v>22.046666666666699</v>
      </c>
      <c r="O6" s="4">
        <v>-0.21131592668176599</v>
      </c>
      <c r="R6" s="17"/>
    </row>
    <row r="7" spans="1:18">
      <c r="A7" s="14" t="s">
        <v>16</v>
      </c>
      <c r="B7" s="16">
        <f>HOUR(A7)*3600+MINUTE(A7)*60+SECOND(A7)</f>
        <v>19</v>
      </c>
      <c r="C7" s="2">
        <v>1.4089011090505501</v>
      </c>
      <c r="D7" s="3">
        <v>18.062834731417301</v>
      </c>
      <c r="E7" s="4">
        <v>1.1745975136365501</v>
      </c>
      <c r="F7" s="5">
        <v>19.306010780508199</v>
      </c>
      <c r="G7" s="6">
        <v>23.157089713044002</v>
      </c>
      <c r="H7" s="7">
        <v>96.619320725388604</v>
      </c>
      <c r="I7" s="8">
        <v>46.648754404145102</v>
      </c>
      <c r="J7" s="9">
        <v>142.333333333333</v>
      </c>
      <c r="K7" s="11">
        <v>0.83369762866330599</v>
      </c>
      <c r="L7" s="12">
        <v>30.136420000000001</v>
      </c>
      <c r="M7" s="13">
        <v>1.478</v>
      </c>
      <c r="N7" s="10">
        <v>20.39</v>
      </c>
      <c r="O7" s="4">
        <v>-0.195338351883942</v>
      </c>
      <c r="R7" s="17"/>
    </row>
    <row r="8" spans="1:18">
      <c r="A8" s="14" t="s">
        <v>17</v>
      </c>
      <c r="B8" s="16">
        <f>HOUR(A8)*3600+MINUTE(A8)*60+SECOND(A8)</f>
        <v>22</v>
      </c>
      <c r="C8" s="2">
        <v>1.4043217850652601</v>
      </c>
      <c r="D8" s="3">
        <v>18.0041254495546</v>
      </c>
      <c r="E8" s="4">
        <v>1.1430341732774301</v>
      </c>
      <c r="F8" s="5">
        <v>17.979178626107402</v>
      </c>
      <c r="G8" s="6">
        <v>22.089061563073699</v>
      </c>
      <c r="H8" s="7">
        <v>93.536488082901599</v>
      </c>
      <c r="I8" s="8">
        <v>47.891446632124399</v>
      </c>
      <c r="J8" s="9">
        <v>143</v>
      </c>
      <c r="K8" s="11">
        <v>0.81394035571720103</v>
      </c>
      <c r="L8" s="12">
        <v>27.9706322222222</v>
      </c>
      <c r="M8" s="13">
        <v>1.47966666666667</v>
      </c>
      <c r="N8" s="10">
        <v>18.9033333333333</v>
      </c>
      <c r="O8" s="4">
        <v>-0.21267253168308201</v>
      </c>
      <c r="R8" s="17"/>
    </row>
    <row r="9" spans="1:18">
      <c r="A9" s="14" t="s">
        <v>18</v>
      </c>
      <c r="B9" s="16">
        <f>HOUR(A9)*3600+MINUTE(A9)*60+SECOND(A9)</f>
        <v>25</v>
      </c>
      <c r="C9" s="2">
        <v>1.4912688005458701</v>
      </c>
      <c r="D9" s="3">
        <v>19.1188307762291</v>
      </c>
      <c r="E9" s="4">
        <v>1.16141531671895</v>
      </c>
      <c r="F9" s="5">
        <v>17.0905577493651</v>
      </c>
      <c r="G9" s="6">
        <v>21.944445874501099</v>
      </c>
      <c r="H9" s="7">
        <v>90.549247150259106</v>
      </c>
      <c r="I9" s="8">
        <v>48.2499155440415</v>
      </c>
      <c r="J9" s="9">
        <v>142.666666666667</v>
      </c>
      <c r="K9" s="11">
        <v>0.77881017580051504</v>
      </c>
      <c r="L9" s="12">
        <v>28.328695555555601</v>
      </c>
      <c r="M9" s="13">
        <v>1.43533333333333</v>
      </c>
      <c r="N9" s="10">
        <v>19.7366666666667</v>
      </c>
      <c r="O9" s="4">
        <v>-0.25689324972765398</v>
      </c>
      <c r="R9" s="17"/>
    </row>
    <row r="10" spans="1:18">
      <c r="A10" s="14" t="s">
        <v>19</v>
      </c>
      <c r="B10" s="16">
        <f>HOUR(A10)*3600+MINUTE(A10)*60+SECOND(A10)</f>
        <v>28</v>
      </c>
      <c r="C10" s="2">
        <v>2.0608501804558199</v>
      </c>
      <c r="D10" s="3">
        <v>26.42115615969</v>
      </c>
      <c r="E10" s="4">
        <v>1.6289834691968801</v>
      </c>
      <c r="F10" s="5">
        <v>19.161158900470699</v>
      </c>
      <c r="G10" s="6">
        <v>24.241054942838801</v>
      </c>
      <c r="H10" s="7">
        <v>90.764328497409394</v>
      </c>
      <c r="I10" s="8">
        <v>47.604671502590698</v>
      </c>
      <c r="J10" s="9">
        <v>143</v>
      </c>
      <c r="K10" s="11">
        <v>0.79044245168592697</v>
      </c>
      <c r="L10" s="12">
        <v>42.104277777777803</v>
      </c>
      <c r="M10" s="13">
        <v>2.3176666666666699</v>
      </c>
      <c r="N10" s="10">
        <v>18.1666666666667</v>
      </c>
      <c r="O10" s="4">
        <v>-0.34136578204905199</v>
      </c>
      <c r="R10" s="17"/>
    </row>
    <row r="11" spans="1:18">
      <c r="A11" s="14" t="s">
        <v>20</v>
      </c>
      <c r="B11" s="16">
        <f>HOUR(A11)*3600+MINUTE(A11)*60+SECOND(A11)</f>
        <v>33</v>
      </c>
      <c r="C11" s="2">
        <v>2.0382264186580499</v>
      </c>
      <c r="D11" s="3">
        <v>26.131107931513402</v>
      </c>
      <c r="E11" s="4">
        <v>1.59750356097709</v>
      </c>
      <c r="F11" s="5">
        <v>19.177228288046798</v>
      </c>
      <c r="G11" s="6">
        <v>24.467884947577801</v>
      </c>
      <c r="H11" s="7">
        <v>89.617227979274602</v>
      </c>
      <c r="I11" s="8">
        <v>47.963140414507798</v>
      </c>
      <c r="J11" s="9">
        <v>143.666666666667</v>
      </c>
      <c r="K11" s="11">
        <v>0.783771393773257</v>
      </c>
      <c r="L11" s="12">
        <v>41.634413333333299</v>
      </c>
      <c r="M11" s="13">
        <v>2.3540000000000001</v>
      </c>
      <c r="N11" s="10">
        <v>17.686666666666699</v>
      </c>
      <c r="O11" s="4">
        <v>-0.34542596843233497</v>
      </c>
      <c r="R11" s="17"/>
    </row>
    <row r="12" spans="1:18">
      <c r="A12" s="14" t="s">
        <v>21</v>
      </c>
      <c r="B12" s="16">
        <f>HOUR(A12)*3600+MINUTE(A12)*60+SECOND(A12)</f>
        <v>36</v>
      </c>
      <c r="C12" s="2">
        <v>1.9809457661255401</v>
      </c>
      <c r="D12" s="3">
        <v>25.396740591353002</v>
      </c>
      <c r="E12" s="4">
        <v>1.52933218323946</v>
      </c>
      <c r="F12" s="5">
        <v>18.578213478965601</v>
      </c>
      <c r="G12" s="6">
        <v>24.064381654074499</v>
      </c>
      <c r="H12" s="7">
        <v>88.517923316062195</v>
      </c>
      <c r="I12" s="8">
        <v>49.301424352331601</v>
      </c>
      <c r="J12" s="9">
        <v>145</v>
      </c>
      <c r="K12" s="11">
        <v>0.77202122813822704</v>
      </c>
      <c r="L12" s="12">
        <v>39.178913333333298</v>
      </c>
      <c r="M12" s="13">
        <v>2.3740000000000001</v>
      </c>
      <c r="N12" s="10">
        <v>16.503333333333298</v>
      </c>
      <c r="O12" s="4">
        <v>-0.34865527290361498</v>
      </c>
      <c r="R12" s="17"/>
    </row>
    <row r="13" spans="1:18">
      <c r="A13" s="14" t="s">
        <v>22</v>
      </c>
      <c r="B13" s="16">
        <f>HOUR(A13)*3600+MINUTE(A13)*60+SECOND(A13)</f>
        <v>39</v>
      </c>
      <c r="C13" s="2">
        <v>1.76882033579591</v>
      </c>
      <c r="D13" s="3">
        <v>22.677183792255299</v>
      </c>
      <c r="E13" s="4">
        <v>1.26747085292202</v>
      </c>
      <c r="F13" s="5">
        <v>15.2265247756481</v>
      </c>
      <c r="G13" s="6">
        <v>21.249393313128699</v>
      </c>
      <c r="H13" s="7">
        <v>86.223722279792796</v>
      </c>
      <c r="I13" s="8">
        <v>50.639708290155397</v>
      </c>
      <c r="J13" s="9">
        <v>146.666666666667</v>
      </c>
      <c r="K13" s="11">
        <v>0.71656280023018704</v>
      </c>
      <c r="L13" s="12">
        <v>29.525466666666699</v>
      </c>
      <c r="M13" s="13">
        <v>1.64</v>
      </c>
      <c r="N13" s="10">
        <v>18.003333333333298</v>
      </c>
      <c r="O13" s="4">
        <v>-0.35924838934207298</v>
      </c>
      <c r="R13" s="17"/>
    </row>
    <row r="14" spans="1:18">
      <c r="A14" s="14" t="s">
        <v>23</v>
      </c>
      <c r="B14" s="16">
        <f>HOUR(A14)*3600+MINUTE(A14)*60+SECOND(A14)</f>
        <v>43</v>
      </c>
      <c r="C14" s="2">
        <v>1.93855509173815</v>
      </c>
      <c r="D14" s="3">
        <v>24.853270406899401</v>
      </c>
      <c r="E14" s="4">
        <v>1.3509618368533201</v>
      </c>
      <c r="F14" s="5">
        <v>14.4306700429164</v>
      </c>
      <c r="G14" s="6">
        <v>20.707208838739501</v>
      </c>
      <c r="H14" s="7">
        <v>86.0325388601036</v>
      </c>
      <c r="I14" s="8">
        <v>51.045973056994796</v>
      </c>
      <c r="J14" s="9">
        <v>148</v>
      </c>
      <c r="K14" s="11">
        <v>0.69689112401856901</v>
      </c>
      <c r="L14" s="12">
        <v>30.516728888888899</v>
      </c>
      <c r="M14" s="13">
        <v>1.7286666666666699</v>
      </c>
      <c r="N14" s="10">
        <v>17.6533333333333</v>
      </c>
      <c r="O14" s="4">
        <v>-0.40948852386242002</v>
      </c>
      <c r="R14" s="17"/>
    </row>
    <row r="15" spans="1:18">
      <c r="A15" s="14" t="s">
        <v>24</v>
      </c>
      <c r="B15" s="16">
        <f>HOUR(A15)*3600+MINUTE(A15)*60+SECOND(A15)</f>
        <v>46</v>
      </c>
      <c r="C15" s="2">
        <v>2.05839328633895</v>
      </c>
      <c r="D15" s="3">
        <v>26.389657517166</v>
      </c>
      <c r="E15" s="4">
        <v>1.4270097251221801</v>
      </c>
      <c r="F15" s="5">
        <v>14.057177601596299</v>
      </c>
      <c r="G15" s="6">
        <v>20.276806451001999</v>
      </c>
      <c r="H15" s="7">
        <v>86.0325388601036</v>
      </c>
      <c r="I15" s="8">
        <v>51.237156476684</v>
      </c>
      <c r="J15" s="9">
        <v>150</v>
      </c>
      <c r="K15" s="11">
        <v>0.69326388430864605</v>
      </c>
      <c r="L15" s="12">
        <v>31.354399999999998</v>
      </c>
      <c r="M15" s="13">
        <v>1.8663333333333301</v>
      </c>
      <c r="N15" s="10">
        <v>16.8</v>
      </c>
      <c r="O15" s="4">
        <v>-0.43771542013776399</v>
      </c>
      <c r="R15" s="17"/>
    </row>
    <row r="16" spans="1:18">
      <c r="A16" s="14" t="s">
        <v>25</v>
      </c>
      <c r="B16" s="16">
        <f>HOUR(A16)*3600+MINUTE(A16)*60+SECOND(A16)</f>
        <v>50</v>
      </c>
      <c r="C16" s="2">
        <v>2.1630412546909299</v>
      </c>
      <c r="D16" s="3">
        <v>27.731298137063199</v>
      </c>
      <c r="E16" s="4">
        <v>1.5003016707516801</v>
      </c>
      <c r="F16" s="5">
        <v>14.0302948919035</v>
      </c>
      <c r="G16" s="6">
        <v>20.2280029798684</v>
      </c>
      <c r="H16" s="7">
        <v>86.0325388601036</v>
      </c>
      <c r="I16" s="8">
        <v>51.404441968911897</v>
      </c>
      <c r="J16" s="9">
        <v>151.333333333333</v>
      </c>
      <c r="K16" s="11">
        <v>0.69360751557466704</v>
      </c>
      <c r="L16" s="12">
        <v>32.707786666666699</v>
      </c>
      <c r="M16" s="13">
        <v>1.996</v>
      </c>
      <c r="N16" s="10">
        <v>16.386666666666699</v>
      </c>
      <c r="O16" s="4">
        <v>-0.45968115628908601</v>
      </c>
      <c r="R16" s="17"/>
    </row>
    <row r="17" spans="1:18">
      <c r="A17" s="14" t="s">
        <v>26</v>
      </c>
      <c r="B17" s="16">
        <f>HOUR(A17)*3600+MINUTE(A17)*60+SECOND(A17)</f>
        <v>54</v>
      </c>
      <c r="C17" s="2">
        <v>2.4129809851632902</v>
      </c>
      <c r="D17" s="3">
        <v>30.9356536559396</v>
      </c>
      <c r="E17" s="4">
        <v>1.68164415146923</v>
      </c>
      <c r="F17" s="5">
        <v>14.366480572203301</v>
      </c>
      <c r="G17" s="6">
        <v>20.614375766809601</v>
      </c>
      <c r="H17" s="7">
        <v>86.0325388601036</v>
      </c>
      <c r="I17" s="8">
        <v>50.926483419689099</v>
      </c>
      <c r="J17" s="9">
        <v>152.333333333333</v>
      </c>
      <c r="K17" s="11">
        <v>0.69691562503358695</v>
      </c>
      <c r="L17" s="12">
        <v>37.288764444444404</v>
      </c>
      <c r="M17" s="13">
        <v>2.0473333333333299</v>
      </c>
      <c r="N17" s="10">
        <v>18.213333333333299</v>
      </c>
      <c r="O17" s="4">
        <v>-0.50968006656397602</v>
      </c>
      <c r="R17" s="17"/>
    </row>
    <row r="18" spans="1:18">
      <c r="A18" s="14" t="s">
        <v>27</v>
      </c>
      <c r="B18" s="16">
        <f>HOUR(A18)*3600+MINUTE(A18)*60+SECOND(A18)</f>
        <v>56</v>
      </c>
      <c r="C18" s="2">
        <v>2.7387751226972301</v>
      </c>
      <c r="D18" s="3">
        <v>35.112501573041399</v>
      </c>
      <c r="E18" s="4">
        <v>1.9306014082504399</v>
      </c>
      <c r="F18" s="5">
        <v>15.1870154125823</v>
      </c>
      <c r="G18" s="6">
        <v>21.544488583841598</v>
      </c>
      <c r="H18" s="7">
        <v>86.175926424870497</v>
      </c>
      <c r="I18" s="8">
        <v>49.635995336787602</v>
      </c>
      <c r="J18" s="9">
        <v>152.333333333333</v>
      </c>
      <c r="K18" s="11">
        <v>0.70491417577545301</v>
      </c>
      <c r="L18" s="12">
        <v>44.609180000000002</v>
      </c>
      <c r="M18" s="13">
        <v>2.1303333333333301</v>
      </c>
      <c r="N18" s="10">
        <v>20.94</v>
      </c>
      <c r="O18" s="4">
        <v>-0.56969310780265103</v>
      </c>
      <c r="R18" s="17"/>
    </row>
    <row r="19" spans="1:18">
      <c r="A19" s="14" t="s">
        <v>28</v>
      </c>
      <c r="B19" s="16">
        <f>HOUR(A19)*3600+MINUTE(A19)*60+SECOND(A19)</f>
        <v>59</v>
      </c>
      <c r="C19" s="2">
        <v>2.8334231578378</v>
      </c>
      <c r="D19" s="3">
        <v>36.325937920997397</v>
      </c>
      <c r="E19" s="4">
        <v>2.0533033722735499</v>
      </c>
      <c r="F19" s="5">
        <v>16.300298137418601</v>
      </c>
      <c r="G19" s="6">
        <v>22.493335785584598</v>
      </c>
      <c r="H19" s="7">
        <v>87.538108290155407</v>
      </c>
      <c r="I19" s="8">
        <v>48.2499155440415</v>
      </c>
      <c r="J19" s="9">
        <v>152.666666666667</v>
      </c>
      <c r="K19" s="11">
        <v>0.72467233374362505</v>
      </c>
      <c r="L19" s="12">
        <v>49.485162222222201</v>
      </c>
      <c r="M19" s="13">
        <v>2.15966666666667</v>
      </c>
      <c r="N19" s="10">
        <v>22.913333333333298</v>
      </c>
      <c r="O19" s="4">
        <v>-0.56533122560442195</v>
      </c>
      <c r="R19" s="17"/>
    </row>
    <row r="20" spans="1:18">
      <c r="A20" s="14" t="s">
        <v>29</v>
      </c>
      <c r="B20" s="16">
        <f>HOUR(A20)*3600+MINUTE(A20)*60+SECOND(A20)</f>
        <v>62</v>
      </c>
      <c r="C20" s="2">
        <v>2.7091742456950598</v>
      </c>
      <c r="D20" s="3">
        <v>34.7330031499367</v>
      </c>
      <c r="E20" s="4">
        <v>2.0065112375562899</v>
      </c>
      <c r="F20" s="5">
        <v>16.839782685831199</v>
      </c>
      <c r="G20" s="6">
        <v>22.736930001507499</v>
      </c>
      <c r="H20" s="7">
        <v>88.685208808290199</v>
      </c>
      <c r="I20" s="8">
        <v>47.8436507772021</v>
      </c>
      <c r="J20" s="9">
        <v>154</v>
      </c>
      <c r="K20" s="11">
        <v>0.74063572719424697</v>
      </c>
      <c r="L20" s="12">
        <v>49.0111855555555</v>
      </c>
      <c r="M20" s="13">
        <v>2.08233333333333</v>
      </c>
      <c r="N20" s="10">
        <v>23.536666666666701</v>
      </c>
      <c r="O20" s="4">
        <v>-0.520417328005358</v>
      </c>
      <c r="R20" s="17"/>
    </row>
    <row r="21" spans="1:18">
      <c r="A21" s="14" t="s">
        <v>30</v>
      </c>
      <c r="B21" s="16">
        <f>HOUR(A21)*3600+MINUTE(A21)*60+SECOND(A21)</f>
        <v>64</v>
      </c>
      <c r="C21" s="2">
        <v>2.5371707080133499</v>
      </c>
      <c r="D21" s="3">
        <v>32.527829589914802</v>
      </c>
      <c r="E21" s="4">
        <v>1.9335716964001599</v>
      </c>
      <c r="F21" s="5">
        <v>16.2818528014405</v>
      </c>
      <c r="G21" s="6">
        <v>21.364524561933202</v>
      </c>
      <c r="H21" s="7">
        <v>88.541821243523302</v>
      </c>
      <c r="I21" s="8">
        <v>49.373118134715</v>
      </c>
      <c r="J21" s="9">
        <v>156.333333333333</v>
      </c>
      <c r="K21" s="11">
        <v>0.76209759567742197</v>
      </c>
      <c r="L21" s="12">
        <v>44.24888</v>
      </c>
      <c r="M21" s="13">
        <v>2.1680000000000001</v>
      </c>
      <c r="N21" s="10">
        <v>20.41</v>
      </c>
      <c r="O21" s="4">
        <v>-0.46000135550368298</v>
      </c>
      <c r="R21" s="17"/>
    </row>
    <row r="22" spans="1:18">
      <c r="A22" s="14" t="s">
        <v>31</v>
      </c>
      <c r="B22" s="16">
        <f>HOUR(A22)*3600+MINUTE(A22)*60+SECOND(A22)</f>
        <v>68</v>
      </c>
      <c r="C22" s="2">
        <v>2.5775587385766299</v>
      </c>
      <c r="D22" s="3">
        <v>33.045624853546599</v>
      </c>
      <c r="E22" s="4">
        <v>1.96197487018053</v>
      </c>
      <c r="F22" s="5">
        <v>15.764927510092701</v>
      </c>
      <c r="G22" s="6">
        <v>20.711288041588301</v>
      </c>
      <c r="H22" s="7">
        <v>87.562006217616599</v>
      </c>
      <c r="I22" s="8">
        <v>49.970566321243503</v>
      </c>
      <c r="J22" s="9">
        <v>158.333333333333</v>
      </c>
      <c r="K22" s="11">
        <v>0.76117561971214698</v>
      </c>
      <c r="L22" s="12">
        <v>43.6235066666667</v>
      </c>
      <c r="M22" s="13">
        <v>2.1019999999999999</v>
      </c>
      <c r="N22" s="10">
        <v>20.753333333333298</v>
      </c>
      <c r="O22" s="4">
        <v>-0.46856743251120597</v>
      </c>
      <c r="R22" s="17"/>
    </row>
    <row r="23" spans="1:18">
      <c r="A23" s="14" t="s">
        <v>32</v>
      </c>
      <c r="B23" s="16">
        <f>HOUR(A23)*3600+MINUTE(A23)*60+SECOND(A23)</f>
        <v>71</v>
      </c>
      <c r="C23" s="2">
        <v>2.7450827869974201</v>
      </c>
      <c r="D23" s="3">
        <v>35.1933690640695</v>
      </c>
      <c r="E23" s="4">
        <v>2.1733682618930601</v>
      </c>
      <c r="F23" s="5">
        <v>17.214307788395502</v>
      </c>
      <c r="G23" s="6">
        <v>21.7426106880018</v>
      </c>
      <c r="H23" s="7">
        <v>89.282656994818694</v>
      </c>
      <c r="I23" s="8">
        <v>49.707689119171</v>
      </c>
      <c r="J23" s="9">
        <v>160</v>
      </c>
      <c r="K23" s="11">
        <v>0.79173140868013703</v>
      </c>
      <c r="L23" s="12">
        <v>49.866860000000003</v>
      </c>
      <c r="M23" s="13">
        <v>2.7490000000000001</v>
      </c>
      <c r="N23" s="10">
        <v>18.14</v>
      </c>
      <c r="O23" s="4">
        <v>-0.45264434632376699</v>
      </c>
      <c r="R23" s="17"/>
    </row>
    <row r="24" spans="1:18">
      <c r="A24" s="14" t="s">
        <v>33</v>
      </c>
      <c r="B24" s="16">
        <f>HOUR(A24)*3600+MINUTE(A24)*60+SECOND(A24)</f>
        <v>74</v>
      </c>
      <c r="C24" s="2">
        <v>2.6790328192471198</v>
      </c>
      <c r="D24" s="3">
        <v>34.3465746057324</v>
      </c>
      <c r="E24" s="4">
        <v>2.1325957125244002</v>
      </c>
      <c r="F24" s="5">
        <v>17.587839783628102</v>
      </c>
      <c r="G24" s="6">
        <v>22.094389350630799</v>
      </c>
      <c r="H24" s="7">
        <v>89.886079663212499</v>
      </c>
      <c r="I24" s="8">
        <v>49.181934715025903</v>
      </c>
      <c r="J24" s="9">
        <v>160.25</v>
      </c>
      <c r="K24" s="11">
        <v>0.79603194750100603</v>
      </c>
      <c r="L24" s="12">
        <v>50.344000000000001</v>
      </c>
      <c r="M24" s="13">
        <v>2.2475000000000001</v>
      </c>
      <c r="N24" s="10">
        <v>22.4</v>
      </c>
      <c r="O24" s="4">
        <v>-0.434981394251306</v>
      </c>
      <c r="R24" s="17"/>
    </row>
    <row r="25" spans="1:18">
      <c r="A25" s="14" t="s">
        <v>34</v>
      </c>
      <c r="B25" s="16">
        <f>HOUR(A25)*3600+MINUTE(A25)*60+SECOND(A25)</f>
        <v>77</v>
      </c>
      <c r="C25" s="2">
        <v>2.5655468025353199</v>
      </c>
      <c r="D25" s="3">
        <v>32.891625673529703</v>
      </c>
      <c r="E25" s="4">
        <v>2.06295477394116</v>
      </c>
      <c r="F25" s="5">
        <v>17.8827674590312</v>
      </c>
      <c r="G25" s="6">
        <v>22.239497178772702</v>
      </c>
      <c r="H25" s="7">
        <v>90.280395466321195</v>
      </c>
      <c r="I25" s="8">
        <v>49.2715519430052</v>
      </c>
      <c r="J25" s="9">
        <v>159.75</v>
      </c>
      <c r="K25" s="11">
        <v>0.80409945041833197</v>
      </c>
      <c r="L25" s="12">
        <v>49.117996875000003</v>
      </c>
      <c r="M25" s="13">
        <v>2.1837499999999999</v>
      </c>
      <c r="N25" s="10">
        <v>22.4925</v>
      </c>
      <c r="O25" s="4">
        <v>-0.40413397397719902</v>
      </c>
      <c r="R25" s="17"/>
    </row>
    <row r="26" spans="1:18">
      <c r="A26" s="14" t="s">
        <v>35</v>
      </c>
      <c r="B26" s="16">
        <f>HOUR(A26)*3600+MINUTE(A26)*60+SECOND(A26)</f>
        <v>79</v>
      </c>
      <c r="C26" s="2">
        <v>2.5655468025353199</v>
      </c>
      <c r="D26" s="3">
        <v>32.891625673529703</v>
      </c>
      <c r="E26" s="4">
        <v>2.06295477394116</v>
      </c>
      <c r="F26" s="5">
        <v>17.8827674590312</v>
      </c>
      <c r="G26" s="6">
        <v>22.239497178772702</v>
      </c>
      <c r="H26" s="7">
        <v>90.280395466321195</v>
      </c>
      <c r="I26" s="8">
        <v>49.2715519430052</v>
      </c>
      <c r="J26" s="9">
        <v>159.75</v>
      </c>
      <c r="K26" s="11">
        <v>0.80409945041833197</v>
      </c>
      <c r="L26" s="12">
        <v>49.117996875000003</v>
      </c>
      <c r="M26" s="13">
        <v>2.1837499999999999</v>
      </c>
      <c r="N26" s="10">
        <v>22.4925</v>
      </c>
      <c r="O26" s="4">
        <v>-0.40413397397719902</v>
      </c>
      <c r="R26" s="17"/>
    </row>
    <row r="27" spans="1:18">
      <c r="A27" s="14" t="s">
        <v>36</v>
      </c>
      <c r="B27" s="16">
        <f>HOUR(A27)*3600+MINUTE(A27)*60+SECOND(A27)</f>
        <v>82</v>
      </c>
      <c r="C27" s="2">
        <v>2.2874312905227501</v>
      </c>
      <c r="D27" s="3">
        <v>29.326042186189099</v>
      </c>
      <c r="E27" s="4">
        <v>1.79218895193149</v>
      </c>
      <c r="F27" s="5">
        <v>16.3681900108324</v>
      </c>
      <c r="G27" s="6">
        <v>20.891273746358401</v>
      </c>
      <c r="H27" s="7">
        <v>88.246354052553698</v>
      </c>
      <c r="I27" s="8">
        <v>50.1729727794227</v>
      </c>
      <c r="J27" s="9">
        <v>159</v>
      </c>
      <c r="K27" s="11">
        <v>0.78349411383715095</v>
      </c>
      <c r="L27" s="12">
        <v>40.870829999999998</v>
      </c>
      <c r="M27" s="13">
        <v>1.716</v>
      </c>
      <c r="N27" s="10">
        <v>23.817499999999999</v>
      </c>
      <c r="O27" s="4">
        <v>-0.38801945720919501</v>
      </c>
      <c r="R27" s="17"/>
    </row>
    <row r="28" spans="1:18">
      <c r="A28" s="14" t="s">
        <v>37</v>
      </c>
      <c r="B28" s="16">
        <f>HOUR(A28)*3600+MINUTE(A28)*60+SECOND(A28)</f>
        <v>84</v>
      </c>
      <c r="C28" s="2">
        <v>2.2495973052549698</v>
      </c>
      <c r="D28" s="3">
        <v>28.840991093012502</v>
      </c>
      <c r="E28" s="4">
        <v>1.7442783533052</v>
      </c>
      <c r="F28" s="5">
        <v>16.334409877984601</v>
      </c>
      <c r="G28" s="6">
        <v>21.066502588199601</v>
      </c>
      <c r="H28" s="7">
        <v>87.131843523316107</v>
      </c>
      <c r="I28" s="8">
        <v>50.257341450777197</v>
      </c>
      <c r="J28" s="9">
        <v>158</v>
      </c>
      <c r="K28" s="11">
        <v>0.77537359652353299</v>
      </c>
      <c r="L28" s="12">
        <v>40.062644444444402</v>
      </c>
      <c r="M28" s="13">
        <v>1.7393333333333301</v>
      </c>
      <c r="N28" s="10">
        <v>23.033333333333299</v>
      </c>
      <c r="O28" s="4">
        <v>-0.39181097316480001</v>
      </c>
      <c r="R28" s="17"/>
    </row>
    <row r="29" spans="1:18">
      <c r="A29" s="14" t="s">
        <v>38</v>
      </c>
      <c r="B29" s="16">
        <f>HOUR(A29)*3600+MINUTE(A29)*60+SECOND(A29)</f>
        <v>87</v>
      </c>
      <c r="C29" s="2">
        <v>2.18218773504256</v>
      </c>
      <c r="D29" s="3">
        <v>27.976765833879</v>
      </c>
      <c r="E29" s="4">
        <v>1.6776307497894301</v>
      </c>
      <c r="F29" s="5">
        <v>16.079391079207799</v>
      </c>
      <c r="G29" s="6">
        <v>20.9153593568813</v>
      </c>
      <c r="H29" s="7">
        <v>86.223722279792796</v>
      </c>
      <c r="I29" s="8">
        <v>51.189360621761701</v>
      </c>
      <c r="J29" s="9">
        <v>158</v>
      </c>
      <c r="K29" s="11">
        <v>0.76878387814635396</v>
      </c>
      <c r="L29" s="12">
        <v>38.292250000000003</v>
      </c>
      <c r="M29" s="13">
        <v>1.7210000000000001</v>
      </c>
      <c r="N29" s="10">
        <v>22.25</v>
      </c>
      <c r="O29" s="4">
        <v>-0.38789527586873601</v>
      </c>
      <c r="R29" s="17"/>
    </row>
    <row r="30" spans="1:18">
      <c r="A30" s="14" t="s">
        <v>39</v>
      </c>
      <c r="B30" s="16">
        <f>HOUR(A30)*3600+MINUTE(A30)*60+SECOND(A30)</f>
        <v>90</v>
      </c>
      <c r="C30" s="2">
        <v>2.2612451833713298</v>
      </c>
      <c r="D30" s="3">
        <v>28.990322863734999</v>
      </c>
      <c r="E30" s="4">
        <v>1.71257711162962</v>
      </c>
      <c r="F30" s="5">
        <v>16.348750504895001</v>
      </c>
      <c r="G30" s="6">
        <v>21.586492708731502</v>
      </c>
      <c r="H30" s="7">
        <v>86.080334715025899</v>
      </c>
      <c r="I30" s="8">
        <v>51.500033678756502</v>
      </c>
      <c r="J30" s="9">
        <v>158.333333333333</v>
      </c>
      <c r="K30" s="11">
        <v>0.75736020322940401</v>
      </c>
      <c r="L30" s="12">
        <v>40.188373333333303</v>
      </c>
      <c r="M30" s="13">
        <v>1.7973333333333299</v>
      </c>
      <c r="N30" s="10">
        <v>22.36</v>
      </c>
      <c r="O30" s="4">
        <v>-0.415539362319786</v>
      </c>
      <c r="R30" s="17"/>
    </row>
    <row r="31" spans="1:18">
      <c r="A31" s="14" t="s">
        <v>40</v>
      </c>
      <c r="B31" s="16">
        <f>HOUR(A31)*3600+MINUTE(A31)*60+SECOND(A31)</f>
        <v>92</v>
      </c>
      <c r="C31" s="2">
        <v>2.44634980495344</v>
      </c>
      <c r="D31" s="3">
        <v>31.363459037864601</v>
      </c>
      <c r="E31" s="4">
        <v>1.8572184649463801</v>
      </c>
      <c r="F31" s="5">
        <v>16.4337318339606</v>
      </c>
      <c r="G31" s="6">
        <v>21.646703080688699</v>
      </c>
      <c r="H31" s="7">
        <v>86.653884974093302</v>
      </c>
      <c r="I31" s="8">
        <v>51.2132585492228</v>
      </c>
      <c r="J31" s="9">
        <v>158.333333333333</v>
      </c>
      <c r="K31" s="11">
        <v>0.75917943590316705</v>
      </c>
      <c r="L31" s="12">
        <v>43.364416666666699</v>
      </c>
      <c r="M31" s="13">
        <v>1.9750000000000001</v>
      </c>
      <c r="N31" s="10">
        <v>21.956666666666699</v>
      </c>
      <c r="O31" s="4">
        <v>-0.44725639837944098</v>
      </c>
      <c r="R31" s="17"/>
    </row>
    <row r="32" spans="1:18">
      <c r="A32" s="14" t="s">
        <v>41</v>
      </c>
      <c r="B32" s="16">
        <f>HOUR(A32)*3600+MINUTE(A32)*60+SECOND(A32)</f>
        <v>95</v>
      </c>
      <c r="C32" s="2">
        <v>2.5662203175624398</v>
      </c>
      <c r="D32" s="3">
        <v>32.900260481569703</v>
      </c>
      <c r="E32" s="4">
        <v>1.97620721525122</v>
      </c>
      <c r="F32" s="5">
        <v>16.739730124325298</v>
      </c>
      <c r="G32" s="6">
        <v>21.7375157949186</v>
      </c>
      <c r="H32" s="7">
        <v>88.063862694300497</v>
      </c>
      <c r="I32" s="8">
        <v>50.161749740932599</v>
      </c>
      <c r="J32" s="9">
        <v>158</v>
      </c>
      <c r="K32" s="11">
        <v>0.77008478256003898</v>
      </c>
      <c r="L32" s="12">
        <v>46.165195555555499</v>
      </c>
      <c r="M32" s="13">
        <v>2.0726666666666702</v>
      </c>
      <c r="N32" s="10">
        <v>22.273333333333301</v>
      </c>
      <c r="O32" s="4">
        <v>-0.454360111600905</v>
      </c>
      <c r="R32" s="17"/>
    </row>
    <row r="33" spans="1:18">
      <c r="A33" s="14" t="s">
        <v>42</v>
      </c>
      <c r="B33" s="16">
        <f>HOUR(A33)*3600+MINUTE(A33)*60+SECOND(A33)</f>
        <v>98</v>
      </c>
      <c r="C33" s="2">
        <v>2.5488043764840298</v>
      </c>
      <c r="D33" s="3">
        <v>32.676979185692701</v>
      </c>
      <c r="E33" s="4">
        <v>2.0036551699264802</v>
      </c>
      <c r="F33" s="5">
        <v>16.637083014780199</v>
      </c>
      <c r="G33" s="6">
        <v>21.163656619395301</v>
      </c>
      <c r="H33" s="7">
        <v>88.995881865285</v>
      </c>
      <c r="I33" s="8">
        <v>49.635995336787602</v>
      </c>
      <c r="J33" s="9">
        <v>157</v>
      </c>
      <c r="K33" s="11">
        <v>0.78611571308208295</v>
      </c>
      <c r="L33" s="12">
        <v>45.620190000000001</v>
      </c>
      <c r="M33" s="13">
        <v>2.0430000000000001</v>
      </c>
      <c r="N33" s="10">
        <v>22.33</v>
      </c>
      <c r="O33" s="4">
        <v>-0.42855035724912299</v>
      </c>
      <c r="R33" s="17"/>
    </row>
    <row r="34" spans="1:18">
      <c r="A34" s="14" t="s">
        <v>43</v>
      </c>
      <c r="B34" s="16">
        <f>HOUR(A34)*3600+MINUTE(A34)*60+SECOND(A34)</f>
        <v>101</v>
      </c>
      <c r="C34" s="2">
        <v>2.4724108960375402</v>
      </c>
      <c r="D34" s="3">
        <v>31.697575590224801</v>
      </c>
      <c r="E34" s="4">
        <v>1.9613150435068101</v>
      </c>
      <c r="F34" s="5">
        <v>16.579323920957499</v>
      </c>
      <c r="G34" s="6">
        <v>20.899702598426</v>
      </c>
      <c r="H34" s="7">
        <v>88.861790064972496</v>
      </c>
      <c r="I34" s="8">
        <v>50.071395961839002</v>
      </c>
      <c r="J34" s="9">
        <v>156.666666666667</v>
      </c>
      <c r="K34" s="11">
        <v>0.79328037530094597</v>
      </c>
      <c r="L34" s="12">
        <v>44.1536211111111</v>
      </c>
      <c r="M34" s="13">
        <v>2.01033333333333</v>
      </c>
      <c r="N34" s="10">
        <v>21.963333333333299</v>
      </c>
      <c r="O34" s="4">
        <v>-0.40544230971033601</v>
      </c>
      <c r="R34" s="17"/>
    </row>
    <row r="35" spans="1:18">
      <c r="A35" s="14" t="s">
        <v>44</v>
      </c>
      <c r="B35" s="16">
        <f>HOUR(A35)*3600+MINUTE(A35)*60+SECOND(A35)</f>
        <v>103</v>
      </c>
      <c r="C35" s="2">
        <v>2.54704987148039</v>
      </c>
      <c r="D35" s="3">
        <v>32.6544855317998</v>
      </c>
      <c r="E35" s="4">
        <v>2.0176030177948299</v>
      </c>
      <c r="F35" s="5">
        <v>16.332052936661</v>
      </c>
      <c r="G35" s="6">
        <v>20.617808838727399</v>
      </c>
      <c r="H35" s="7">
        <v>87.977474241302801</v>
      </c>
      <c r="I35" s="8">
        <v>50.621105798174199</v>
      </c>
      <c r="J35" s="9">
        <v>157</v>
      </c>
      <c r="K35" s="11">
        <v>0.79213329914979902</v>
      </c>
      <c r="L35" s="12">
        <v>44.7612733333333</v>
      </c>
      <c r="M35" s="13">
        <v>2.0379999999999998</v>
      </c>
      <c r="N35" s="10">
        <v>21.963333333333299</v>
      </c>
      <c r="O35" s="4">
        <v>-0.419392482934421</v>
      </c>
      <c r="R35" s="17"/>
    </row>
    <row r="36" spans="1:18">
      <c r="A36" s="14" t="s">
        <v>45</v>
      </c>
      <c r="B36" s="16">
        <f>HOUR(A36)*3600+MINUTE(A36)*60+SECOND(A36)</f>
        <v>106</v>
      </c>
      <c r="C36" s="2">
        <v>2.4672385797235501</v>
      </c>
      <c r="D36" s="3">
        <v>31.631263842609599</v>
      </c>
      <c r="E36" s="4">
        <v>1.9542429049919401</v>
      </c>
      <c r="F36" s="5">
        <v>16.4983062895923</v>
      </c>
      <c r="G36" s="6">
        <v>20.829170045238399</v>
      </c>
      <c r="H36" s="7">
        <v>88.063862694300497</v>
      </c>
      <c r="I36" s="8">
        <v>50.568014507771998</v>
      </c>
      <c r="J36" s="9">
        <v>157.666666666667</v>
      </c>
      <c r="K36" s="11">
        <v>0.79207698884592903</v>
      </c>
      <c r="L36" s="12">
        <v>43.813737777777803</v>
      </c>
      <c r="M36" s="13">
        <v>2.0296666666666701</v>
      </c>
      <c r="N36" s="10">
        <v>21.586666666666702</v>
      </c>
      <c r="O36" s="4">
        <v>-0.40633206933240201</v>
      </c>
      <c r="R36" s="17"/>
    </row>
    <row r="37" spans="1:18">
      <c r="A37" s="14" t="s">
        <v>46</v>
      </c>
      <c r="B37" s="16">
        <f>HOUR(A37)*3600+MINUTE(A37)*60+SECOND(A37)</f>
        <v>109</v>
      </c>
      <c r="C37" s="2">
        <v>2.4695727148044102</v>
      </c>
      <c r="D37" s="3">
        <v>31.661188651338598</v>
      </c>
      <c r="E37" s="4">
        <v>1.9714262888465099</v>
      </c>
      <c r="F37" s="5">
        <v>16.585940726151399</v>
      </c>
      <c r="G37" s="6">
        <v>20.776930336377301</v>
      </c>
      <c r="H37" s="7">
        <v>88.517923316062195</v>
      </c>
      <c r="I37" s="8">
        <v>50.544116580310899</v>
      </c>
      <c r="J37" s="9">
        <v>157.666666666667</v>
      </c>
      <c r="K37" s="11">
        <v>0.79828639060852402</v>
      </c>
      <c r="L37" s="12">
        <v>43.938106666666698</v>
      </c>
      <c r="M37" s="13">
        <v>2.1246666666666698</v>
      </c>
      <c r="N37" s="10">
        <v>20.68</v>
      </c>
      <c r="O37" s="4">
        <v>-0.397663512372471</v>
      </c>
      <c r="R37" s="17"/>
    </row>
    <row r="38" spans="1:18">
      <c r="A38" s="14" t="s">
        <v>47</v>
      </c>
      <c r="B38" s="16">
        <f>HOUR(A38)*3600+MINUTE(A38)*60+SECOND(A38)</f>
        <v>112</v>
      </c>
      <c r="C38" s="2">
        <v>2.4396899741202298</v>
      </c>
      <c r="D38" s="3">
        <v>31.278076591285</v>
      </c>
      <c r="E38" s="4">
        <v>1.9577766413304201</v>
      </c>
      <c r="F38" s="5">
        <v>16.441469741807499</v>
      </c>
      <c r="G38" s="6">
        <v>20.488593050957299</v>
      </c>
      <c r="H38" s="7">
        <v>88.541821243523302</v>
      </c>
      <c r="I38" s="8">
        <v>50.759197927461202</v>
      </c>
      <c r="J38" s="9">
        <v>157.666666666667</v>
      </c>
      <c r="K38" s="11">
        <v>0.80246943755073097</v>
      </c>
      <c r="L38" s="12">
        <v>43.097688888888896</v>
      </c>
      <c r="M38" s="13">
        <v>2.07866666666667</v>
      </c>
      <c r="N38" s="10">
        <v>20.733333333333299</v>
      </c>
      <c r="O38" s="4">
        <v>-0.38672072111203898</v>
      </c>
      <c r="R38" s="17"/>
    </row>
    <row r="39" spans="1:18">
      <c r="A39" s="14" t="s">
        <v>48</v>
      </c>
      <c r="B39" s="16">
        <f>HOUR(A39)*3600+MINUTE(A39)*60+SECOND(A39)</f>
        <v>115</v>
      </c>
      <c r="C39" s="2">
        <v>2.5476733971829799</v>
      </c>
      <c r="D39" s="3">
        <v>32.662479451063902</v>
      </c>
      <c r="E39" s="4">
        <v>2.0452613963924899</v>
      </c>
      <c r="F39" s="5">
        <v>16.396543101975301</v>
      </c>
      <c r="G39" s="6">
        <v>20.4243021162711</v>
      </c>
      <c r="H39" s="7">
        <v>88.278944041450799</v>
      </c>
      <c r="I39" s="8">
        <v>51.093768911917103</v>
      </c>
      <c r="J39" s="9">
        <v>158</v>
      </c>
      <c r="K39" s="11">
        <v>0.80279575814308701</v>
      </c>
      <c r="L39" s="12">
        <v>44.781196666666702</v>
      </c>
      <c r="M39" s="13">
        <v>2.1436666666666699</v>
      </c>
      <c r="N39" s="10">
        <v>20.89</v>
      </c>
      <c r="O39" s="4">
        <v>-0.403334223074792</v>
      </c>
      <c r="R39" s="17"/>
    </row>
    <row r="40" spans="1:18">
      <c r="A40" s="14" t="s">
        <v>49</v>
      </c>
      <c r="B40" s="16">
        <f>HOUR(A40)*3600+MINUTE(A40)*60+SECOND(A40)</f>
        <v>118</v>
      </c>
      <c r="C40" s="2">
        <v>2.5789016788359098</v>
      </c>
      <c r="D40" s="3">
        <v>33.0628420363578</v>
      </c>
      <c r="E40" s="4">
        <v>2.07669198201011</v>
      </c>
      <c r="F40" s="5">
        <v>16.618508705359201</v>
      </c>
      <c r="G40" s="6">
        <v>20.637388871948399</v>
      </c>
      <c r="H40" s="7">
        <v>88.852494300518103</v>
      </c>
      <c r="I40" s="8">
        <v>50.8308917098446</v>
      </c>
      <c r="J40" s="9">
        <v>158.666666666667</v>
      </c>
      <c r="K40" s="11">
        <v>0.80526217771416297</v>
      </c>
      <c r="L40" s="12">
        <v>45.982300000000002</v>
      </c>
      <c r="M40" s="13">
        <v>2.1190000000000002</v>
      </c>
      <c r="N40" s="10">
        <v>21.7</v>
      </c>
      <c r="O40" s="4">
        <v>-0.404410474135109</v>
      </c>
      <c r="R40" s="17"/>
    </row>
    <row r="41" spans="1:18">
      <c r="A41" s="14" t="s">
        <v>50</v>
      </c>
      <c r="B41" s="16">
        <f>HOUR(A41)*3600+MINUTE(A41)*60+SECOND(A41)</f>
        <v>120</v>
      </c>
      <c r="C41" s="2">
        <v>2.5706387571901899</v>
      </c>
      <c r="D41" s="3">
        <v>32.956907143464001</v>
      </c>
      <c r="E41" s="4">
        <v>2.08540388846078</v>
      </c>
      <c r="F41" s="5">
        <v>17.087500092005399</v>
      </c>
      <c r="G41" s="6">
        <v>21.063444948508899</v>
      </c>
      <c r="H41" s="7">
        <v>89.545534196891197</v>
      </c>
      <c r="I41" s="8">
        <v>50.4963207253886</v>
      </c>
      <c r="J41" s="9">
        <v>159</v>
      </c>
      <c r="K41" s="11">
        <v>0.81123957328808405</v>
      </c>
      <c r="L41" s="12">
        <v>47.083710000000004</v>
      </c>
      <c r="M41" s="13">
        <v>2.1469999999999998</v>
      </c>
      <c r="N41" s="10">
        <v>21.93</v>
      </c>
      <c r="O41" s="4">
        <v>-0.39364172785254498</v>
      </c>
      <c r="R41" s="17"/>
    </row>
    <row r="42" spans="1:18">
      <c r="A42" s="14" t="s">
        <v>51</v>
      </c>
      <c r="B42" s="16">
        <f>HOUR(A42)*3600+MINUTE(A42)*60+SECOND(A42)</f>
        <v>123</v>
      </c>
      <c r="C42" s="2">
        <v>2.3854842955543498</v>
      </c>
      <c r="D42" s="3">
        <v>30.5831319942865</v>
      </c>
      <c r="E42" s="4">
        <v>1.9623967992023801</v>
      </c>
      <c r="F42" s="5">
        <v>17.189275462045199</v>
      </c>
      <c r="G42" s="6">
        <v>20.895237234046199</v>
      </c>
      <c r="H42" s="7">
        <v>90.262472020725397</v>
      </c>
      <c r="I42" s="8">
        <v>50.352933160621802</v>
      </c>
      <c r="J42" s="9">
        <v>158.333333333333</v>
      </c>
      <c r="K42" s="11">
        <v>0.82264083769469998</v>
      </c>
      <c r="L42" s="12">
        <v>44.022986666666696</v>
      </c>
      <c r="M42" s="13">
        <v>2.1003333333333298</v>
      </c>
      <c r="N42" s="10">
        <v>20.96</v>
      </c>
      <c r="O42" s="4">
        <v>-0.34804905241713602</v>
      </c>
      <c r="R42" s="17"/>
    </row>
    <row r="43" spans="1:18">
      <c r="A43" s="14" t="s">
        <v>52</v>
      </c>
      <c r="B43" s="16">
        <f>HOUR(A43)*3600+MINUTE(A43)*60+SECOND(A43)</f>
        <v>126</v>
      </c>
      <c r="C43" s="2">
        <v>2.3936881435695399</v>
      </c>
      <c r="D43" s="3">
        <v>30.688309532942899</v>
      </c>
      <c r="E43" s="4">
        <v>1.9686405453359399</v>
      </c>
      <c r="F43" s="5">
        <v>16.766479096301001</v>
      </c>
      <c r="G43" s="6">
        <v>20.386516125204299</v>
      </c>
      <c r="H43" s="7">
        <v>89.019779792746107</v>
      </c>
      <c r="I43" s="8">
        <v>51.2371564766839</v>
      </c>
      <c r="J43" s="9">
        <v>158</v>
      </c>
      <c r="K43" s="11">
        <v>0.82242983515816104</v>
      </c>
      <c r="L43" s="12">
        <v>43.210522222222203</v>
      </c>
      <c r="M43" s="13">
        <v>2.02233333333333</v>
      </c>
      <c r="N43" s="10">
        <v>21.366666666666699</v>
      </c>
      <c r="O43" s="4">
        <v>-0.349571826149632</v>
      </c>
      <c r="R43" s="17"/>
    </row>
    <row r="44" spans="1:18">
      <c r="A44" s="14" t="s">
        <v>53</v>
      </c>
      <c r="B44" s="16">
        <f>HOUR(A44)*3600+MINUTE(A44)*60+SECOND(A44)</f>
        <v>129</v>
      </c>
      <c r="C44" s="2">
        <v>2.2727756447768499</v>
      </c>
      <c r="D44" s="3">
        <v>29.138149292010901</v>
      </c>
      <c r="E44" s="4">
        <v>1.8467959148556401</v>
      </c>
      <c r="F44" s="5">
        <v>16.318245087337399</v>
      </c>
      <c r="G44" s="6">
        <v>20.082191920431601</v>
      </c>
      <c r="H44" s="7">
        <v>87.777087564766802</v>
      </c>
      <c r="I44" s="8">
        <v>52.408154922279799</v>
      </c>
      <c r="J44" s="9">
        <v>158.333333333333</v>
      </c>
      <c r="K44" s="11">
        <v>0.81257290797700599</v>
      </c>
      <c r="L44" s="12">
        <v>40.049790000000002</v>
      </c>
      <c r="M44" s="13">
        <v>1.9470000000000001</v>
      </c>
      <c r="N44" s="10">
        <v>20.57</v>
      </c>
      <c r="O44" s="4">
        <v>-0.34613958788133697</v>
      </c>
      <c r="R44" s="17"/>
    </row>
    <row r="45" spans="1:18">
      <c r="A45" s="14" t="s">
        <v>54</v>
      </c>
      <c r="B45" s="16">
        <f>HOUR(A45)*3600+MINUTE(A45)*60+SECOND(A45)</f>
        <v>132</v>
      </c>
      <c r="C45" s="2">
        <v>2.3026236999487999</v>
      </c>
      <c r="D45" s="3">
        <v>29.520816666010202</v>
      </c>
      <c r="E45" s="4">
        <v>1.8392672928798399</v>
      </c>
      <c r="F45" s="5">
        <v>15.4723500851625</v>
      </c>
      <c r="G45" s="6">
        <v>19.370213420267401</v>
      </c>
      <c r="H45" s="7">
        <v>86.295416062176201</v>
      </c>
      <c r="I45" s="8">
        <v>53.435765803108801</v>
      </c>
      <c r="J45" s="9">
        <v>159.333333333333</v>
      </c>
      <c r="K45" s="11">
        <v>0.79877024323198798</v>
      </c>
      <c r="L45" s="12">
        <v>38.601080000000003</v>
      </c>
      <c r="M45" s="13">
        <v>1.869</v>
      </c>
      <c r="N45" s="10">
        <v>20.6533333333333</v>
      </c>
      <c r="O45" s="4">
        <v>-0.37011530997756997</v>
      </c>
      <c r="R45" s="17"/>
    </row>
    <row r="46" spans="1:18">
      <c r="A46" s="14" t="s">
        <v>55</v>
      </c>
      <c r="B46" s="16">
        <f>HOUR(A46)*3600+MINUTE(A46)*60+SECOND(A46)</f>
        <v>135</v>
      </c>
      <c r="C46" s="2">
        <v>2.3820063990097902</v>
      </c>
      <c r="D46" s="3">
        <v>30.5385435770486</v>
      </c>
      <c r="E46" s="4">
        <v>1.89235461353423</v>
      </c>
      <c r="F46" s="5">
        <v>15.596600511932399</v>
      </c>
      <c r="G46" s="6">
        <v>19.632262344760701</v>
      </c>
      <c r="H46" s="7">
        <v>86.558293264248704</v>
      </c>
      <c r="I46" s="8">
        <v>53.005603108808302</v>
      </c>
      <c r="J46" s="9">
        <v>160</v>
      </c>
      <c r="K46" s="11">
        <v>0.79443725017736799</v>
      </c>
      <c r="L46" s="12">
        <v>40.174242222222198</v>
      </c>
      <c r="M46" s="13">
        <v>1.91366666666667</v>
      </c>
      <c r="N46" s="10">
        <v>20.9933333333333</v>
      </c>
      <c r="O46" s="4">
        <v>-0.38899761799763999</v>
      </c>
      <c r="R46" s="17"/>
    </row>
    <row r="47" spans="1:18">
      <c r="A47" s="14" t="s">
        <v>56</v>
      </c>
      <c r="B47" s="16">
        <f>HOUR(A47)*3600+MINUTE(A47)*60+SECOND(A47)</f>
        <v>138</v>
      </c>
      <c r="C47" s="2">
        <v>2.5110911610773998</v>
      </c>
      <c r="D47" s="3">
        <v>32.193476424069203</v>
      </c>
      <c r="E47" s="4">
        <v>2.0122792200286401</v>
      </c>
      <c r="F47" s="5">
        <v>15.910768884220399</v>
      </c>
      <c r="G47" s="6">
        <v>19.8547948582119</v>
      </c>
      <c r="H47" s="7">
        <v>87.346924870466296</v>
      </c>
      <c r="I47" s="8">
        <v>52.049686010362699</v>
      </c>
      <c r="J47" s="9">
        <v>160</v>
      </c>
      <c r="K47" s="11">
        <v>0.80135649840974099</v>
      </c>
      <c r="L47" s="12">
        <v>43.019631111111103</v>
      </c>
      <c r="M47" s="13">
        <v>2.0203333333333302</v>
      </c>
      <c r="N47" s="10">
        <v>21.293333333333301</v>
      </c>
      <c r="O47" s="4">
        <v>-0.39972619044380298</v>
      </c>
      <c r="R47" s="17"/>
    </row>
    <row r="48" spans="1:18">
      <c r="A48" s="14" t="s">
        <v>57</v>
      </c>
      <c r="B48" s="16">
        <f>HOUR(A48)*3600+MINUTE(A48)*60+SECOND(A48)</f>
        <v>140</v>
      </c>
      <c r="C48" s="2">
        <v>2.6641850671526699</v>
      </c>
      <c r="D48" s="3">
        <v>34.156218809649701</v>
      </c>
      <c r="E48" s="4">
        <v>2.1571245377880599</v>
      </c>
      <c r="F48" s="5">
        <v>16.808708848057201</v>
      </c>
      <c r="G48" s="6">
        <v>20.759817213442201</v>
      </c>
      <c r="H48" s="7">
        <v>88.924188082901594</v>
      </c>
      <c r="I48" s="8">
        <v>50.8308917098446</v>
      </c>
      <c r="J48" s="9">
        <v>160</v>
      </c>
      <c r="K48" s="11">
        <v>0.80967518525034998</v>
      </c>
      <c r="L48" s="12">
        <v>48.067111111111103</v>
      </c>
      <c r="M48" s="13">
        <v>2.10666666666667</v>
      </c>
      <c r="N48" s="10">
        <v>22.816666666666698</v>
      </c>
      <c r="O48" s="4">
        <v>-0.41055432804643699</v>
      </c>
      <c r="R48" s="17"/>
    </row>
    <row r="49" spans="1:18">
      <c r="A49" s="14" t="s">
        <v>58</v>
      </c>
      <c r="B49" s="16">
        <f>HOUR(A49)*3600+MINUTE(A49)*60+SECOND(A49)</f>
        <v>143</v>
      </c>
      <c r="C49" s="2">
        <v>2.58021645557274</v>
      </c>
      <c r="D49" s="3">
        <v>33.079698148368401</v>
      </c>
      <c r="E49" s="4">
        <v>2.1098079106980601</v>
      </c>
      <c r="F49" s="5">
        <v>17.084282433537901</v>
      </c>
      <c r="G49" s="6">
        <v>20.893440792949701</v>
      </c>
      <c r="H49" s="7">
        <v>89.163167357513004</v>
      </c>
      <c r="I49" s="8">
        <v>50.998177202072497</v>
      </c>
      <c r="J49" s="9">
        <v>159.333333333333</v>
      </c>
      <c r="K49" s="11">
        <v>0.81768640229439105</v>
      </c>
      <c r="L49" s="12">
        <v>47.259226666666699</v>
      </c>
      <c r="M49" s="13">
        <v>2.1413333333333302</v>
      </c>
      <c r="N49" s="10">
        <v>22.07</v>
      </c>
      <c r="O49" s="4">
        <v>-0.384646670667117</v>
      </c>
      <c r="R49" s="17"/>
    </row>
    <row r="50" spans="1:18">
      <c r="A50" s="14" t="s">
        <v>59</v>
      </c>
      <c r="B50" s="16">
        <f>HOUR(A50)*3600+MINUTE(A50)*60+SECOND(A50)</f>
        <v>146</v>
      </c>
      <c r="C50" s="2">
        <v>2.5259698462514799</v>
      </c>
      <c r="D50" s="3">
        <v>32.384228798095897</v>
      </c>
      <c r="E50" s="4">
        <v>2.0747793439498499</v>
      </c>
      <c r="F50" s="5">
        <v>17.144833853658699</v>
      </c>
      <c r="G50" s="6">
        <v>20.8732236802046</v>
      </c>
      <c r="H50" s="7">
        <v>89.497738341968898</v>
      </c>
      <c r="I50" s="8">
        <v>51.093768911917103</v>
      </c>
      <c r="J50" s="9">
        <v>158.333333333333</v>
      </c>
      <c r="K50" s="11">
        <v>0.82137929992664305</v>
      </c>
      <c r="L50" s="12">
        <v>46.463333333333303</v>
      </c>
      <c r="M50" s="13">
        <v>2.12</v>
      </c>
      <c r="N50" s="10">
        <v>21.9166666666667</v>
      </c>
      <c r="O50" s="4">
        <v>-0.37059853891406302</v>
      </c>
      <c r="R50" s="17"/>
    </row>
    <row r="51" spans="1:18">
      <c r="A51" s="14" t="s">
        <v>60</v>
      </c>
      <c r="B51" s="16">
        <f>HOUR(A51)*3600+MINUTE(A51)*60+SECOND(A51)</f>
        <v>149</v>
      </c>
      <c r="C51" s="2">
        <v>2.43471229818973</v>
      </c>
      <c r="D51" s="3">
        <v>31.214260233201699</v>
      </c>
      <c r="E51" s="4">
        <v>2.00174543775828</v>
      </c>
      <c r="F51" s="5">
        <v>16.9500273320524</v>
      </c>
      <c r="G51" s="6">
        <v>20.6162278287572</v>
      </c>
      <c r="H51" s="7">
        <v>88.685208808290199</v>
      </c>
      <c r="I51" s="8">
        <v>51.667319170984499</v>
      </c>
      <c r="J51" s="9">
        <v>157.333333333333</v>
      </c>
      <c r="K51" s="11">
        <v>0.82216918986552301</v>
      </c>
      <c r="L51" s="12">
        <v>44.348599999999998</v>
      </c>
      <c r="M51" s="13">
        <v>2.0733333333333301</v>
      </c>
      <c r="N51" s="10">
        <v>21.39</v>
      </c>
      <c r="O51" s="4">
        <v>-0.35597201287954799</v>
      </c>
      <c r="R51" s="17"/>
    </row>
    <row r="52" spans="1:18">
      <c r="A52" s="14" t="s">
        <v>61</v>
      </c>
      <c r="B52" s="16">
        <f>HOUR(A52)*3600+MINUTE(A52)*60+SECOND(A52)</f>
        <v>151</v>
      </c>
      <c r="C52" s="2">
        <v>2.3164265216965001</v>
      </c>
      <c r="D52" s="3">
        <v>29.697775919185901</v>
      </c>
      <c r="E52" s="4">
        <v>1.89102867418281</v>
      </c>
      <c r="F52" s="5">
        <v>16.549577394720799</v>
      </c>
      <c r="G52" s="6">
        <v>20.2725006359655</v>
      </c>
      <c r="H52" s="7">
        <v>87.920475129533699</v>
      </c>
      <c r="I52" s="8">
        <v>52.408154922279799</v>
      </c>
      <c r="J52" s="9">
        <v>157.666666666667</v>
      </c>
      <c r="K52" s="11">
        <v>0.81635599336769105</v>
      </c>
      <c r="L52" s="12">
        <v>41.382440000000003</v>
      </c>
      <c r="M52" s="13">
        <v>1.956</v>
      </c>
      <c r="N52" s="10">
        <v>21.156666666666698</v>
      </c>
      <c r="O52" s="4">
        <v>-0.34727608238351498</v>
      </c>
      <c r="R52" s="17"/>
    </row>
    <row r="53" spans="1:18">
      <c r="A53" s="14" t="s">
        <v>62</v>
      </c>
      <c r="B53" s="16">
        <f>HOUR(A53)*3600+MINUTE(A53)*60+SECOND(A53)</f>
        <v>154</v>
      </c>
      <c r="C53" s="2">
        <v>2.3727467952336898</v>
      </c>
      <c r="D53" s="3">
        <v>30.419830708124199</v>
      </c>
      <c r="E53" s="4">
        <v>1.9222745717665699</v>
      </c>
      <c r="F53" s="5">
        <v>16.368118198711901</v>
      </c>
      <c r="G53" s="6">
        <v>20.2038775159515</v>
      </c>
      <c r="H53" s="7">
        <v>87.490312435233193</v>
      </c>
      <c r="I53" s="8">
        <v>52.312563212435201</v>
      </c>
      <c r="J53" s="9">
        <v>157.666666666667</v>
      </c>
      <c r="K53" s="11">
        <v>0.810147368285562</v>
      </c>
      <c r="L53" s="12">
        <v>42.012599999999999</v>
      </c>
      <c r="M53" s="13">
        <v>1.90533333333333</v>
      </c>
      <c r="N53" s="10">
        <v>22.05</v>
      </c>
      <c r="O53" s="4">
        <v>-0.36494888632762901</v>
      </c>
      <c r="R53" s="17"/>
    </row>
    <row r="54" spans="1:18">
      <c r="A54" s="14" t="s">
        <v>63</v>
      </c>
      <c r="B54" s="16">
        <f>HOUR(A54)*3600+MINUTE(A54)*60+SECOND(A54)</f>
        <v>157</v>
      </c>
      <c r="C54" s="2">
        <v>2.4050093663383101</v>
      </c>
      <c r="D54" s="3">
        <v>30.833453414593698</v>
      </c>
      <c r="E54" s="4">
        <v>1.94706524516178</v>
      </c>
      <c r="F54" s="5">
        <v>16.402725677925599</v>
      </c>
      <c r="G54" s="6">
        <v>20.2605993748356</v>
      </c>
      <c r="H54" s="7">
        <v>87.800985492227994</v>
      </c>
      <c r="I54" s="8">
        <v>52.264767357513001</v>
      </c>
      <c r="J54" s="9">
        <v>157.666666666667</v>
      </c>
      <c r="K54" s="11">
        <v>0.80958738556858101</v>
      </c>
      <c r="L54" s="12">
        <v>42.615748888888902</v>
      </c>
      <c r="M54" s="13">
        <v>1.93766666666667</v>
      </c>
      <c r="N54" s="10">
        <v>21.9933333333333</v>
      </c>
      <c r="O54" s="4">
        <v>-0.37074578379980599</v>
      </c>
      <c r="R54" s="17"/>
    </row>
    <row r="55" spans="1:18">
      <c r="A55" s="14" t="s">
        <v>64</v>
      </c>
      <c r="B55" s="16">
        <f>HOUR(A55)*3600+MINUTE(A55)*60+SECOND(A55)</f>
        <v>159</v>
      </c>
      <c r="C55" s="2">
        <v>2.4629128296152101</v>
      </c>
      <c r="D55" s="3">
        <v>31.575805507887299</v>
      </c>
      <c r="E55" s="4">
        <v>1.99114018554664</v>
      </c>
      <c r="F55" s="5">
        <v>16.472602215350001</v>
      </c>
      <c r="G55" s="6">
        <v>20.375553478267602</v>
      </c>
      <c r="H55" s="7">
        <v>88.183352331606201</v>
      </c>
      <c r="I55" s="8">
        <v>51.667319170984499</v>
      </c>
      <c r="J55" s="9">
        <v>156.666666666667</v>
      </c>
      <c r="K55" s="11">
        <v>0.80844931318893798</v>
      </c>
      <c r="L55" s="12">
        <v>43.861943333333301</v>
      </c>
      <c r="M55" s="13">
        <v>1.919</v>
      </c>
      <c r="N55" s="10">
        <v>22.856666666666701</v>
      </c>
      <c r="O55" s="4">
        <v>-0.38140427007856498</v>
      </c>
      <c r="R55" s="17"/>
    </row>
    <row r="56" spans="1:18">
      <c r="A56" s="14" t="s">
        <v>65</v>
      </c>
      <c r="B56" s="16">
        <f>HOUR(A56)*3600+MINUTE(A56)*60+SECOND(A56)</f>
        <v>162</v>
      </c>
      <c r="C56" s="2">
        <v>2.3036242792664301</v>
      </c>
      <c r="D56" s="3">
        <v>29.533644605979799</v>
      </c>
      <c r="E56" s="4">
        <v>1.85945103652622</v>
      </c>
      <c r="F56" s="5">
        <v>16.527521585301301</v>
      </c>
      <c r="G56" s="6">
        <v>20.4755055401337</v>
      </c>
      <c r="H56" s="7">
        <v>88.278944041450799</v>
      </c>
      <c r="I56" s="8">
        <v>51.547829533678801</v>
      </c>
      <c r="J56" s="9">
        <v>156.666666666667</v>
      </c>
      <c r="K56" s="11">
        <v>0.80718503154444399</v>
      </c>
      <c r="L56" s="12">
        <v>41.304560000000002</v>
      </c>
      <c r="M56" s="13">
        <v>1.84066666666667</v>
      </c>
      <c r="N56" s="10">
        <v>22.44</v>
      </c>
      <c r="O56" s="4">
        <v>-0.35852999295245302</v>
      </c>
      <c r="R56" s="17"/>
    </row>
    <row r="57" spans="1:18">
      <c r="A57" s="14" t="s">
        <v>66</v>
      </c>
      <c r="B57" s="16">
        <f>HOUR(A57)*3600+MINUTE(A57)*60+SECOND(A57)</f>
        <v>165</v>
      </c>
      <c r="C57" s="2">
        <v>2.4796819740639999</v>
      </c>
      <c r="D57" s="3">
        <v>31.7907945392821</v>
      </c>
      <c r="E57" s="4">
        <v>1.9990045851082201</v>
      </c>
      <c r="F57" s="5">
        <v>16.782369346257902</v>
      </c>
      <c r="G57" s="6">
        <v>20.817830564279099</v>
      </c>
      <c r="H57" s="7">
        <v>88.756902590673604</v>
      </c>
      <c r="I57" s="8">
        <v>51.1355902849741</v>
      </c>
      <c r="J57" s="9">
        <v>156.75</v>
      </c>
      <c r="K57" s="11">
        <v>0.80615361405882502</v>
      </c>
      <c r="L57" s="12">
        <v>45.032418749999998</v>
      </c>
      <c r="M57" s="13">
        <v>1.8975</v>
      </c>
      <c r="N57" s="10">
        <v>23.732500000000002</v>
      </c>
      <c r="O57" s="4">
        <v>-0.38749981430306601</v>
      </c>
      <c r="R57" s="17"/>
    </row>
    <row r="58" spans="1:18">
      <c r="A58" s="14" t="s">
        <v>67</v>
      </c>
      <c r="B58" s="16">
        <f>HOUR(A58)*3600+MINUTE(A58)*60+SECOND(A58)</f>
        <v>167</v>
      </c>
      <c r="C58" s="2">
        <v>2.54122229300711</v>
      </c>
      <c r="D58" s="3">
        <v>32.579772987270701</v>
      </c>
      <c r="E58" s="4">
        <v>2.0687954048710102</v>
      </c>
      <c r="F58" s="5">
        <v>17.272249311200699</v>
      </c>
      <c r="G58" s="6">
        <v>21.216513192485898</v>
      </c>
      <c r="H58" s="7">
        <v>90.387936139896397</v>
      </c>
      <c r="I58" s="8">
        <v>50.418652461139899</v>
      </c>
      <c r="J58" s="9">
        <v>157.5</v>
      </c>
      <c r="K58" s="11">
        <v>0.81409462311261804</v>
      </c>
      <c r="L58" s="12">
        <v>47.370224999999998</v>
      </c>
      <c r="M58" s="13">
        <v>1.9615</v>
      </c>
      <c r="N58" s="10">
        <v>24.15</v>
      </c>
      <c r="O58" s="4">
        <v>-0.38460018944542901</v>
      </c>
      <c r="R58" s="17"/>
    </row>
    <row r="59" spans="1:18">
      <c r="A59" s="14" t="s">
        <v>68</v>
      </c>
      <c r="B59" s="16">
        <f>HOUR(A59)*3600+MINUTE(A59)*60+SECOND(A59)</f>
        <v>170</v>
      </c>
      <c r="C59" s="2">
        <v>2.54122229300711</v>
      </c>
      <c r="D59" s="3">
        <v>32.579772987270701</v>
      </c>
      <c r="E59" s="4">
        <v>2.0687954048710102</v>
      </c>
      <c r="F59" s="5">
        <v>17.272249311200699</v>
      </c>
      <c r="G59" s="6">
        <v>21.216513192485898</v>
      </c>
      <c r="H59" s="7">
        <v>90.387936139896397</v>
      </c>
      <c r="I59" s="8">
        <v>50.418652461139899</v>
      </c>
      <c r="J59" s="9">
        <v>157.5</v>
      </c>
      <c r="K59" s="11">
        <v>0.81409462311261804</v>
      </c>
      <c r="L59" s="12">
        <v>47.370224999999998</v>
      </c>
      <c r="M59" s="13">
        <v>1.9615</v>
      </c>
      <c r="N59" s="10">
        <v>24.15</v>
      </c>
      <c r="O59" s="4">
        <v>-0.38460018944542901</v>
      </c>
      <c r="R59" s="17"/>
    </row>
    <row r="60" spans="1:18">
      <c r="A60" s="14" t="s">
        <v>69</v>
      </c>
      <c r="B60" s="16">
        <f>HOUR(A60)*3600+MINUTE(A60)*60+SECOND(A60)</f>
        <v>172</v>
      </c>
      <c r="C60" s="2">
        <v>2.6730485586544801</v>
      </c>
      <c r="D60" s="3">
        <v>34.2698533160831</v>
      </c>
      <c r="E60" s="4">
        <v>2.19686025250006</v>
      </c>
      <c r="F60" s="5">
        <v>17.2444393502536</v>
      </c>
      <c r="G60" s="6">
        <v>20.9823195160197</v>
      </c>
      <c r="H60" s="7">
        <v>90.513400259067396</v>
      </c>
      <c r="I60" s="8">
        <v>50.759197927461102</v>
      </c>
      <c r="J60" s="9">
        <v>158.25</v>
      </c>
      <c r="K60" s="11">
        <v>0.82185572177030797</v>
      </c>
      <c r="L60" s="12">
        <v>49.485703749999999</v>
      </c>
      <c r="M60" s="13">
        <v>2.10175</v>
      </c>
      <c r="N60" s="10">
        <v>23.545000000000002</v>
      </c>
      <c r="O60" s="4">
        <v>-0.391358084053123</v>
      </c>
      <c r="R60" s="17"/>
    </row>
    <row r="61" spans="1:18">
      <c r="A61" s="14" t="s">
        <v>70</v>
      </c>
      <c r="B61" s="16">
        <f>HOUR(A61)*3600+MINUTE(A61)*60+SECOND(A61)</f>
        <v>175</v>
      </c>
      <c r="C61" s="2">
        <v>2.67250673342296</v>
      </c>
      <c r="D61" s="3">
        <v>34.262906838755903</v>
      </c>
      <c r="E61" s="4">
        <v>2.23148717039814</v>
      </c>
      <c r="F61" s="5">
        <v>17.514769248138698</v>
      </c>
      <c r="G61" s="6">
        <v>20.9762974983398</v>
      </c>
      <c r="H61" s="7">
        <v>91.427495984456002</v>
      </c>
      <c r="I61" s="8">
        <v>50.526193134715001</v>
      </c>
      <c r="J61" s="9">
        <v>159.5</v>
      </c>
      <c r="K61" s="11">
        <v>0.83497906384693898</v>
      </c>
      <c r="L61" s="12">
        <v>50.227258749999997</v>
      </c>
      <c r="M61" s="13">
        <v>2.1154999999999999</v>
      </c>
      <c r="N61" s="10">
        <v>23.7425</v>
      </c>
      <c r="O61" s="4">
        <v>-0.368242101872648</v>
      </c>
      <c r="R61" s="17"/>
    </row>
    <row r="62" spans="1:18">
      <c r="A62" s="14" t="s">
        <v>71</v>
      </c>
      <c r="B62" s="16">
        <f>HOUR(A62)*3600+MINUTE(A62)*60+SECOND(A62)</f>
        <v>178</v>
      </c>
      <c r="C62" s="2">
        <v>2.7406630539010899</v>
      </c>
      <c r="D62" s="3">
        <v>35.136705819244803</v>
      </c>
      <c r="E62" s="4">
        <v>2.3024941477752798</v>
      </c>
      <c r="F62" s="5">
        <v>17.7756035827373</v>
      </c>
      <c r="G62" s="6">
        <v>21.158333908067199</v>
      </c>
      <c r="H62" s="7">
        <v>91.660500777202103</v>
      </c>
      <c r="I62" s="8">
        <v>50.526193134715001</v>
      </c>
      <c r="J62" s="9">
        <v>159.75</v>
      </c>
      <c r="K62" s="11">
        <v>0.84012302953399698</v>
      </c>
      <c r="L62" s="12">
        <v>52.276620000000001</v>
      </c>
      <c r="M62" s="13">
        <v>2.1147499999999999</v>
      </c>
      <c r="N62" s="10">
        <v>24.72</v>
      </c>
      <c r="O62" s="4">
        <v>-0.36811578886201402</v>
      </c>
      <c r="R62" s="17"/>
    </row>
    <row r="63" spans="1:18">
      <c r="A63" s="14" t="s">
        <v>72</v>
      </c>
      <c r="B63" s="16">
        <f>HOUR(A63)*3600+MINUTE(A63)*60+SECOND(A63)</f>
        <v>180</v>
      </c>
      <c r="C63" s="2">
        <v>2.7406630539010899</v>
      </c>
      <c r="D63" s="3">
        <v>35.136705819244803</v>
      </c>
      <c r="E63" s="4">
        <v>2.3024941477752798</v>
      </c>
      <c r="F63" s="5">
        <v>17.7756035827373</v>
      </c>
      <c r="G63" s="6">
        <v>21.158333908067199</v>
      </c>
      <c r="H63" s="7">
        <v>91.660500777202103</v>
      </c>
      <c r="I63" s="8">
        <v>50.526193134715001</v>
      </c>
      <c r="J63" s="9">
        <v>159.75</v>
      </c>
      <c r="K63" s="11">
        <v>0.84012302953399698</v>
      </c>
      <c r="L63" s="12">
        <v>52.276620000000001</v>
      </c>
      <c r="M63" s="13">
        <v>2.1147499999999999</v>
      </c>
      <c r="N63" s="10">
        <v>24.72</v>
      </c>
      <c r="O63" s="4">
        <v>-0.36811578886201402</v>
      </c>
      <c r="R63" s="17"/>
    </row>
    <row r="64" spans="1:18">
      <c r="A64" s="14" t="s">
        <v>73</v>
      </c>
      <c r="B64" s="16">
        <f>HOUR(A64)*3600+MINUTE(A64)*60+SECOND(A64)</f>
        <v>182</v>
      </c>
      <c r="C64" s="2">
        <v>2.5138269590411899</v>
      </c>
      <c r="D64" s="3">
        <v>32.228550756938297</v>
      </c>
      <c r="E64" s="4">
        <v>2.1347885600826002</v>
      </c>
      <c r="F64" s="5">
        <v>18.032191848753801</v>
      </c>
      <c r="G64" s="6">
        <v>21.233864021758698</v>
      </c>
      <c r="H64" s="7">
        <v>91.839735233160596</v>
      </c>
      <c r="I64" s="8">
        <v>50.902585492227999</v>
      </c>
      <c r="J64" s="9">
        <v>160</v>
      </c>
      <c r="K64" s="11">
        <v>0.84921857982493698</v>
      </c>
      <c r="L64" s="12">
        <v>48.823250000000002</v>
      </c>
      <c r="M64" s="13">
        <v>2.0125000000000002</v>
      </c>
      <c r="N64" s="10">
        <v>24.26</v>
      </c>
      <c r="O64" s="4">
        <v>-0.32188645086273299</v>
      </c>
      <c r="R64" s="17"/>
    </row>
    <row r="65" spans="1:18">
      <c r="A65" s="14" t="s">
        <v>74</v>
      </c>
      <c r="B65" s="16">
        <f>HOUR(A65)*3600+MINUTE(A65)*60+SECOND(A65)</f>
        <v>185</v>
      </c>
      <c r="C65" s="2">
        <v>2.2488708081506901</v>
      </c>
      <c r="D65" s="3">
        <v>28.831677027572901</v>
      </c>
      <c r="E65" s="4">
        <v>1.96620707878651</v>
      </c>
      <c r="F65" s="5">
        <v>18.676333949463601</v>
      </c>
      <c r="G65" s="6">
        <v>21.361260812947499</v>
      </c>
      <c r="H65" s="7">
        <v>93.871059067357507</v>
      </c>
      <c r="I65" s="8">
        <v>50.520218652849699</v>
      </c>
      <c r="J65" s="9">
        <v>160.666666666667</v>
      </c>
      <c r="K65" s="11">
        <v>0.874308595967493</v>
      </c>
      <c r="L65" s="12">
        <v>45.023702222222198</v>
      </c>
      <c r="M65" s="13">
        <v>2.1446666666666698</v>
      </c>
      <c r="N65" s="10">
        <v>20.9933333333333</v>
      </c>
      <c r="O65" s="4">
        <v>-0.24713532835133001</v>
      </c>
      <c r="R65" s="17"/>
    </row>
    <row r="66" spans="1:18">
      <c r="A66" s="14" t="s">
        <v>75</v>
      </c>
      <c r="B66" s="16">
        <f>HOUR(A66)*3600+MINUTE(A66)*60+SECOND(A66)</f>
        <v>189</v>
      </c>
      <c r="C66" s="2">
        <v>1.9225517496352</v>
      </c>
      <c r="D66" s="3">
        <v>24.648099354297401</v>
      </c>
      <c r="E66" s="4">
        <v>1.6981707799005501</v>
      </c>
      <c r="F66" s="5">
        <v>18.463669446991801</v>
      </c>
      <c r="G66" s="6">
        <v>20.903292189539901</v>
      </c>
      <c r="H66" s="7">
        <v>94.755282383419697</v>
      </c>
      <c r="I66" s="8">
        <v>50.305137305699503</v>
      </c>
      <c r="J66" s="9">
        <v>161</v>
      </c>
      <c r="K66" s="11">
        <v>0.88329002338832896</v>
      </c>
      <c r="L66" s="12">
        <v>38.304400000000001</v>
      </c>
      <c r="M66" s="13">
        <v>1.9650000000000001</v>
      </c>
      <c r="N66" s="10">
        <v>19.4933333333333</v>
      </c>
      <c r="O66" s="4">
        <v>-0.19819347200481499</v>
      </c>
      <c r="R66" s="17"/>
    </row>
    <row r="67" spans="1:18">
      <c r="A67" s="14" t="s">
        <v>76</v>
      </c>
      <c r="B67" s="16">
        <f>HOUR(A67)*3600+MINUTE(A67)*60+SECOND(A67)</f>
        <v>191</v>
      </c>
      <c r="C67" s="2">
        <v>1.8424070275038</v>
      </c>
      <c r="D67" s="3">
        <v>23.620602916715399</v>
      </c>
      <c r="E67" s="4">
        <v>1.6495138494572399</v>
      </c>
      <c r="F67" s="5">
        <v>19.078236319088401</v>
      </c>
      <c r="G67" s="6">
        <v>21.3092340377939</v>
      </c>
      <c r="H67" s="7">
        <v>97.527441968911901</v>
      </c>
      <c r="I67" s="8">
        <v>48.775669948186497</v>
      </c>
      <c r="J67" s="9">
        <v>161</v>
      </c>
      <c r="K67" s="11">
        <v>0.89530371130427999</v>
      </c>
      <c r="L67" s="12">
        <v>38.0197966666667</v>
      </c>
      <c r="M67" s="13">
        <v>1.90766666666667</v>
      </c>
      <c r="N67" s="10">
        <v>19.93</v>
      </c>
      <c r="O67" s="4">
        <v>-0.17269797819036301</v>
      </c>
      <c r="R67" s="17"/>
    </row>
    <row r="68" spans="1:18">
      <c r="A68" s="14" t="s">
        <v>77</v>
      </c>
      <c r="B68" s="16">
        <f>HOUR(A68)*3600+MINUTE(A68)*60+SECOND(A68)</f>
        <v>194</v>
      </c>
      <c r="C68" s="2">
        <v>1.66871328788083</v>
      </c>
      <c r="D68" s="3">
        <v>21.3937601010363</v>
      </c>
      <c r="E68" s="4">
        <v>1.50162081822794</v>
      </c>
      <c r="F68" s="5">
        <v>19.090041949100598</v>
      </c>
      <c r="G68" s="6">
        <v>21.2142814484016</v>
      </c>
      <c r="H68" s="7">
        <v>97.360156476683898</v>
      </c>
      <c r="I68" s="8">
        <v>49.229730569948202</v>
      </c>
      <c r="J68" s="9">
        <v>160.333333333333</v>
      </c>
      <c r="K68" s="11">
        <v>0.89986747821425395</v>
      </c>
      <c r="L68" s="12">
        <v>34.982046666666697</v>
      </c>
      <c r="M68" s="13">
        <v>1.61133333333333</v>
      </c>
      <c r="N68" s="10">
        <v>21.71</v>
      </c>
      <c r="O68" s="4">
        <v>-0.15036107929513901</v>
      </c>
      <c r="R68" s="17"/>
    </row>
    <row r="69" spans="1:18">
      <c r="A69" s="14" t="s">
        <v>78</v>
      </c>
      <c r="B69" s="16">
        <f>HOUR(A69)*3600+MINUTE(A69)*60+SECOND(A69)</f>
        <v>197</v>
      </c>
      <c r="C69" s="2">
        <v>1.6227470421144501</v>
      </c>
      <c r="D69" s="3">
        <v>20.8044492578776</v>
      </c>
      <c r="E69" s="4">
        <v>1.4725714245069901</v>
      </c>
      <c r="F69" s="5">
        <v>19.214767217223201</v>
      </c>
      <c r="G69" s="6">
        <v>21.1743255014648</v>
      </c>
      <c r="H69" s="7">
        <v>97.384054404145104</v>
      </c>
      <c r="I69" s="8">
        <v>49.588199481865303</v>
      </c>
      <c r="J69" s="9">
        <v>159</v>
      </c>
      <c r="K69" s="11">
        <v>0.90745592892174698</v>
      </c>
      <c r="L69" s="12">
        <v>34.130786666666701</v>
      </c>
      <c r="M69" s="13">
        <v>1.6659999999999999</v>
      </c>
      <c r="N69" s="10">
        <v>20.4866666666667</v>
      </c>
      <c r="O69" s="4">
        <v>-0.13627775457737801</v>
      </c>
      <c r="R69" s="17"/>
    </row>
    <row r="70" spans="1:18">
      <c r="A70" s="14" t="s">
        <v>79</v>
      </c>
      <c r="B70" s="16">
        <f>HOUR(A70)*3600+MINUTE(A70)*60+SECOND(A70)</f>
        <v>200</v>
      </c>
      <c r="C70" s="2">
        <v>1.55612654356695</v>
      </c>
      <c r="D70" s="3">
        <v>19.9503403021404</v>
      </c>
      <c r="E70" s="4">
        <v>1.4100985428489301</v>
      </c>
      <c r="F70" s="5">
        <v>18.9737504245563</v>
      </c>
      <c r="G70" s="6">
        <v>20.938647739479201</v>
      </c>
      <c r="H70" s="7">
        <v>96.595422797927498</v>
      </c>
      <c r="I70" s="8">
        <v>50.018362176165802</v>
      </c>
      <c r="J70" s="9">
        <v>156.333333333333</v>
      </c>
      <c r="K70" s="11">
        <v>0.90615930219704699</v>
      </c>
      <c r="L70" s="12">
        <v>32.5077966666667</v>
      </c>
      <c r="M70" s="13">
        <v>1.5696666666666701</v>
      </c>
      <c r="N70" s="10">
        <v>20.71</v>
      </c>
      <c r="O70" s="4">
        <v>-0.13232463123187099</v>
      </c>
      <c r="R70" s="17"/>
    </row>
    <row r="71" spans="1:18">
      <c r="A71" s="14" t="s">
        <v>80</v>
      </c>
      <c r="B71" s="16">
        <f>HOUR(A71)*3600+MINUTE(A71)*60+SECOND(A71)</f>
        <v>203</v>
      </c>
      <c r="C71" s="2">
        <v>1.44531224551146</v>
      </c>
      <c r="D71" s="3">
        <v>18.5296441732239</v>
      </c>
      <c r="E71" s="4">
        <v>1.30367827341954</v>
      </c>
      <c r="F71" s="5">
        <v>18.901013778513601</v>
      </c>
      <c r="G71" s="6">
        <v>20.954454195982098</v>
      </c>
      <c r="H71" s="7">
        <v>96.284749740932696</v>
      </c>
      <c r="I71" s="8">
        <v>50.066158031088101</v>
      </c>
      <c r="J71" s="9">
        <v>153.333333333333</v>
      </c>
      <c r="K71" s="11">
        <v>0.90200458583826204</v>
      </c>
      <c r="L71" s="12">
        <v>30.210346666666702</v>
      </c>
      <c r="M71" s="13">
        <v>1.504</v>
      </c>
      <c r="N71" s="10">
        <v>20.086666666666702</v>
      </c>
      <c r="O71" s="4">
        <v>-0.12775449233740699</v>
      </c>
      <c r="R71" s="17"/>
    </row>
    <row r="72" spans="1:18">
      <c r="A72" s="14" t="s">
        <v>81</v>
      </c>
      <c r="B72" s="16">
        <f>HOUR(A72)*3600+MINUTE(A72)*60+SECOND(A72)</f>
        <v>206</v>
      </c>
      <c r="C72" s="2">
        <v>1.5325535506196699</v>
      </c>
      <c r="D72" s="3">
        <v>19.648122443841899</v>
      </c>
      <c r="E72" s="4">
        <v>1.3728484376035499</v>
      </c>
      <c r="F72" s="5">
        <v>18.648170557201301</v>
      </c>
      <c r="G72" s="6">
        <v>20.8175347089939</v>
      </c>
      <c r="H72" s="7">
        <v>95.854587046632105</v>
      </c>
      <c r="I72" s="8">
        <v>50.161749740932699</v>
      </c>
      <c r="J72" s="9">
        <v>150.333333333333</v>
      </c>
      <c r="K72" s="11">
        <v>0.89579149586548301</v>
      </c>
      <c r="L72" s="12">
        <v>31.5486</v>
      </c>
      <c r="M72" s="13">
        <v>1.53</v>
      </c>
      <c r="N72" s="10">
        <v>20.62</v>
      </c>
      <c r="O72" s="4">
        <v>-0.143062482086075</v>
      </c>
      <c r="R72" s="17"/>
    </row>
    <row r="73" spans="1:18">
      <c r="A73" s="14" t="s">
        <v>82</v>
      </c>
      <c r="B73" s="16">
        <f>HOUR(A73)*3600+MINUTE(A73)*60+SECOND(A73)</f>
        <v>209</v>
      </c>
      <c r="C73" s="2">
        <v>1.5402680686879699</v>
      </c>
      <c r="D73" s="3">
        <v>19.747026521640599</v>
      </c>
      <c r="E73" s="4">
        <v>1.38725747670568</v>
      </c>
      <c r="F73" s="5">
        <v>18.993527119115999</v>
      </c>
      <c r="G73" s="6">
        <v>21.0884596584085</v>
      </c>
      <c r="H73" s="7">
        <v>97.049483419689096</v>
      </c>
      <c r="I73" s="8">
        <v>49.468709844559598</v>
      </c>
      <c r="J73" s="9">
        <v>147.666666666667</v>
      </c>
      <c r="K73" s="11">
        <v>0.90065976495077005</v>
      </c>
      <c r="L73" s="12">
        <v>32.134643333333301</v>
      </c>
      <c r="M73" s="13">
        <v>1.607</v>
      </c>
      <c r="N73" s="10">
        <v>19.996666666666702</v>
      </c>
      <c r="O73" s="4">
        <v>-0.13781048380974401</v>
      </c>
      <c r="R73" s="17"/>
    </row>
    <row r="74" spans="1:18">
      <c r="A74" s="14" t="s">
        <v>83</v>
      </c>
      <c r="B74" s="16">
        <f>HOUR(A74)*3600+MINUTE(A74)*60+SECOND(A74)</f>
        <v>212</v>
      </c>
      <c r="C74" s="2">
        <v>1.53763833471889</v>
      </c>
      <c r="D74" s="3">
        <v>19.713311983575501</v>
      </c>
      <c r="E74" s="4">
        <v>1.4023524013183799</v>
      </c>
      <c r="F74" s="5">
        <v>19.053210371490099</v>
      </c>
      <c r="G74" s="6">
        <v>20.891287125207601</v>
      </c>
      <c r="H74" s="7">
        <v>97.909808808290194</v>
      </c>
      <c r="I74" s="8">
        <v>49.110240932642498</v>
      </c>
      <c r="J74" s="9">
        <v>146</v>
      </c>
      <c r="K74" s="11">
        <v>0.91201706516686099</v>
      </c>
      <c r="L74" s="12">
        <v>32.050706666666699</v>
      </c>
      <c r="M74" s="13">
        <v>1.6759999999999999</v>
      </c>
      <c r="N74" s="10">
        <v>19.123333333333299</v>
      </c>
      <c r="O74" s="4">
        <v>-0.12338307993829201</v>
      </c>
      <c r="R74" s="17"/>
    </row>
    <row r="75" spans="1:18">
      <c r="A75" s="14" t="s">
        <v>84</v>
      </c>
      <c r="B75" s="16">
        <f>HOUR(A75)*3600+MINUTE(A75)*60+SECOND(A75)</f>
        <v>216</v>
      </c>
      <c r="C75" s="2">
        <v>1.6579932945779401</v>
      </c>
      <c r="D75" s="3">
        <v>21.2563242894607</v>
      </c>
      <c r="E75" s="4">
        <v>1.53410150203324</v>
      </c>
      <c r="F75" s="5">
        <v>19.780773605811699</v>
      </c>
      <c r="G75" s="6">
        <v>21.3782399381872</v>
      </c>
      <c r="H75" s="7">
        <v>99.080807253885993</v>
      </c>
      <c r="I75" s="8">
        <v>48.656180310880799</v>
      </c>
      <c r="J75" s="9">
        <v>144.666666666667</v>
      </c>
      <c r="K75" s="11">
        <v>0.92527605934845703</v>
      </c>
      <c r="L75" s="12">
        <v>35.67783</v>
      </c>
      <c r="M75" s="13">
        <v>1.7829999999999999</v>
      </c>
      <c r="N75" s="10">
        <v>20.010000000000002</v>
      </c>
      <c r="O75" s="4">
        <v>-0.114634109591375</v>
      </c>
      <c r="R75" s="17"/>
    </row>
    <row r="76" spans="1:18">
      <c r="A76" s="14" t="s">
        <v>85</v>
      </c>
      <c r="B76" s="16">
        <f>HOUR(A76)*3600+MINUTE(A76)*60+SECOND(A76)</f>
        <v>218</v>
      </c>
      <c r="C76" s="2">
        <v>1.94132573484577</v>
      </c>
      <c r="D76" s="3">
        <v>24.888791472381602</v>
      </c>
      <c r="E76" s="4">
        <v>1.8254363553241599</v>
      </c>
      <c r="F76" s="5">
        <v>19.855773329591401</v>
      </c>
      <c r="G76" s="6">
        <v>21.116333986432</v>
      </c>
      <c r="H76" s="7">
        <v>99.044960362694297</v>
      </c>
      <c r="I76" s="8">
        <v>49.217781606217599</v>
      </c>
      <c r="J76" s="9">
        <v>143.5</v>
      </c>
      <c r="K76" s="11">
        <v>0.94030400079623</v>
      </c>
      <c r="L76" s="12">
        <v>41.827563750000003</v>
      </c>
      <c r="M76" s="13">
        <v>1.83575</v>
      </c>
      <c r="N76" s="10">
        <v>22.785</v>
      </c>
      <c r="O76" s="4">
        <v>-0.10897124721396299</v>
      </c>
      <c r="R76" s="17"/>
    </row>
    <row r="77" spans="1:18">
      <c r="A77" s="14" t="s">
        <v>86</v>
      </c>
      <c r="B77" s="16">
        <f>HOUR(A77)*3600+MINUTE(A77)*60+SECOND(A77)</f>
        <v>221</v>
      </c>
      <c r="C77" s="2">
        <v>2.11160371979491</v>
      </c>
      <c r="D77" s="3">
        <v>27.0718425614733</v>
      </c>
      <c r="E77" s="4">
        <v>1.98653722345205</v>
      </c>
      <c r="F77" s="5">
        <v>20.108929342160899</v>
      </c>
      <c r="G77" s="6">
        <v>21.374927939287598</v>
      </c>
      <c r="H77" s="7">
        <v>99.044960362694297</v>
      </c>
      <c r="I77" s="8">
        <v>49.486633290155403</v>
      </c>
      <c r="J77" s="9">
        <v>143</v>
      </c>
      <c r="K77" s="11">
        <v>0.94077179578230097</v>
      </c>
      <c r="L77" s="12">
        <v>46.095210000000002</v>
      </c>
      <c r="M77" s="13">
        <v>1.827</v>
      </c>
      <c r="N77" s="10">
        <v>25.23</v>
      </c>
      <c r="O77" s="4">
        <v>-0.11765903235668</v>
      </c>
      <c r="R77" s="17"/>
    </row>
    <row r="78" spans="1:18">
      <c r="A78" s="14" t="s">
        <v>87</v>
      </c>
      <c r="B78" s="16">
        <f>HOUR(A78)*3600+MINUTE(A78)*60+SECOND(A78)</f>
        <v>223</v>
      </c>
      <c r="C78" s="2">
        <v>2.11160371979491</v>
      </c>
      <c r="D78" s="3">
        <v>27.0718425614733</v>
      </c>
      <c r="E78" s="4">
        <v>1.98653722345205</v>
      </c>
      <c r="F78" s="5">
        <v>20.108929342160899</v>
      </c>
      <c r="G78" s="6">
        <v>21.374927939287598</v>
      </c>
      <c r="H78" s="7">
        <v>99.044960362694297</v>
      </c>
      <c r="I78" s="8">
        <v>49.486633290155403</v>
      </c>
      <c r="J78" s="9">
        <v>143</v>
      </c>
      <c r="K78" s="11">
        <v>0.94077179578230097</v>
      </c>
      <c r="L78" s="12">
        <v>46.095210000000002</v>
      </c>
      <c r="M78" s="13">
        <v>1.827</v>
      </c>
      <c r="N78" s="10">
        <v>25.23</v>
      </c>
      <c r="O78" s="4">
        <v>-0.11765903235668</v>
      </c>
      <c r="R78" s="17"/>
    </row>
    <row r="79" spans="1:18">
      <c r="A79" s="14" t="s">
        <v>88</v>
      </c>
      <c r="B79" s="16">
        <f>HOUR(A79)*3600+MINUTE(A79)*60+SECOND(A79)</f>
        <v>225</v>
      </c>
      <c r="C79" s="2">
        <v>1.95729630773701</v>
      </c>
      <c r="D79" s="3">
        <v>25.093542406884801</v>
      </c>
      <c r="E79" s="4">
        <v>1.8305149998184</v>
      </c>
      <c r="F79" s="5">
        <v>19.1634653637939</v>
      </c>
      <c r="G79" s="6">
        <v>20.490725289724999</v>
      </c>
      <c r="H79" s="7">
        <v>97.091304792746101</v>
      </c>
      <c r="I79" s="8">
        <v>50.9563558290156</v>
      </c>
      <c r="J79" s="9">
        <v>143.25</v>
      </c>
      <c r="K79" s="11">
        <v>0.935226308138704</v>
      </c>
      <c r="L79" s="12">
        <v>40.809060000000002</v>
      </c>
      <c r="M79" s="13">
        <v>1.7805</v>
      </c>
      <c r="N79" s="10">
        <v>22.92</v>
      </c>
      <c r="O79" s="4">
        <v>-0.118569214545718</v>
      </c>
      <c r="R79" s="17"/>
    </row>
    <row r="80" spans="1:18">
      <c r="A80" s="14" t="s">
        <v>89</v>
      </c>
      <c r="B80" s="16">
        <f>HOUR(A80)*3600+MINUTE(A80)*60+SECOND(A80)</f>
        <v>229</v>
      </c>
      <c r="C80" s="2">
        <v>1.83076027558008</v>
      </c>
      <c r="D80" s="3">
        <v>23.47128558436</v>
      </c>
      <c r="E80" s="4">
        <v>1.6625118359484099</v>
      </c>
      <c r="F80" s="5">
        <v>18.440699446192099</v>
      </c>
      <c r="G80" s="6">
        <v>20.306923096725399</v>
      </c>
      <c r="H80" s="7">
        <v>94.482519368369097</v>
      </c>
      <c r="I80" s="8">
        <v>52.235403980590497</v>
      </c>
      <c r="J80" s="9">
        <v>145.666666666667</v>
      </c>
      <c r="K80" s="11">
        <v>0.90809914226571098</v>
      </c>
      <c r="L80" s="12">
        <v>36.8277</v>
      </c>
      <c r="M80" s="13">
        <v>1.7290000000000001</v>
      </c>
      <c r="N80" s="10">
        <v>21.3</v>
      </c>
      <c r="O80" s="4">
        <v>-0.15278626371706699</v>
      </c>
      <c r="R80" s="17"/>
    </row>
    <row r="81" spans="1:18">
      <c r="A81" s="14" t="s">
        <v>90</v>
      </c>
      <c r="B81" s="16">
        <f>HOUR(A81)*3600+MINUTE(A81)*60+SECOND(A81)</f>
        <v>232</v>
      </c>
      <c r="C81" s="2">
        <v>1.7019807231538899</v>
      </c>
      <c r="D81" s="3">
        <v>21.8202656814601</v>
      </c>
      <c r="E81" s="4">
        <v>1.53595972474256</v>
      </c>
      <c r="F81" s="5">
        <v>17.636603982433002</v>
      </c>
      <c r="G81" s="6">
        <v>19.542934307754098</v>
      </c>
      <c r="H81" s="7">
        <v>93.0487937330373</v>
      </c>
      <c r="I81" s="8">
        <v>53.023953080022999</v>
      </c>
      <c r="J81" s="9">
        <v>148.333333333333</v>
      </c>
      <c r="K81" s="11">
        <v>0.90245424278150699</v>
      </c>
      <c r="L81" s="12">
        <v>32.596200000000003</v>
      </c>
      <c r="M81" s="13">
        <v>1.82</v>
      </c>
      <c r="N81" s="10">
        <v>17.91</v>
      </c>
      <c r="O81" s="4">
        <v>-0.149826354407121</v>
      </c>
      <c r="R81" s="17"/>
    </row>
    <row r="82" spans="1:18">
      <c r="A82" s="14" t="s">
        <v>91</v>
      </c>
      <c r="B82" s="16">
        <f>HOUR(A82)*3600+MINUTE(A82)*60+SECOND(A82)</f>
        <v>236</v>
      </c>
      <c r="C82" s="2">
        <v>1.84914936107285</v>
      </c>
      <c r="D82" s="3">
        <v>23.707043090677601</v>
      </c>
      <c r="E82" s="4">
        <v>1.6605497965315199</v>
      </c>
      <c r="F82" s="5">
        <v>18.261983735031102</v>
      </c>
      <c r="G82" s="6">
        <v>20.336117366724501</v>
      </c>
      <c r="H82" s="7">
        <v>94.840950777202096</v>
      </c>
      <c r="I82" s="8">
        <v>51.4229594539025</v>
      </c>
      <c r="J82" s="9">
        <v>152</v>
      </c>
      <c r="K82" s="11">
        <v>0.89800739274413999</v>
      </c>
      <c r="L82" s="12">
        <v>36.671695555555601</v>
      </c>
      <c r="M82" s="13">
        <v>1.8193333333333299</v>
      </c>
      <c r="N82" s="10">
        <v>20.156666666666698</v>
      </c>
      <c r="O82" s="4">
        <v>-0.16936380322643799</v>
      </c>
      <c r="R82" s="17"/>
    </row>
    <row r="83" spans="1:18">
      <c r="A83" s="14" t="s">
        <v>92</v>
      </c>
      <c r="B83" s="16">
        <f>HOUR(A83)*3600+MINUTE(A83)*60+SECOND(A83)</f>
        <v>238</v>
      </c>
      <c r="C83" s="2">
        <v>1.91197205975863</v>
      </c>
      <c r="D83" s="3">
        <v>24.5124623045979</v>
      </c>
      <c r="E83" s="4">
        <v>1.7289311218115999</v>
      </c>
      <c r="F83" s="5">
        <v>18.631762853531001</v>
      </c>
      <c r="G83" s="6">
        <v>20.604296811242101</v>
      </c>
      <c r="H83" s="7">
        <v>96.370258121556006</v>
      </c>
      <c r="I83" s="8">
        <v>50.538828645447801</v>
      </c>
      <c r="J83" s="9">
        <v>155</v>
      </c>
      <c r="K83" s="11">
        <v>0.90426589289692105</v>
      </c>
      <c r="L83" s="12">
        <v>38.607570000000003</v>
      </c>
      <c r="M83" s="13">
        <v>1.863</v>
      </c>
      <c r="N83" s="10">
        <v>20.723333333333301</v>
      </c>
      <c r="O83" s="4">
        <v>-0.165517677189359</v>
      </c>
      <c r="R83" s="17"/>
    </row>
    <row r="84" spans="1:18">
      <c r="A84" s="14" t="s">
        <v>93</v>
      </c>
      <c r="B84" s="16">
        <f>HOUR(A84)*3600+MINUTE(A84)*60+SECOND(A84)</f>
        <v>241</v>
      </c>
      <c r="C84" s="2">
        <v>2.1744812774608699</v>
      </c>
      <c r="D84" s="3">
        <v>27.8779650956522</v>
      </c>
      <c r="E84" s="4">
        <v>2.0366004465020402</v>
      </c>
      <c r="F84" s="5">
        <v>21.125263006416201</v>
      </c>
      <c r="G84" s="6">
        <v>22.5554742304938</v>
      </c>
      <c r="H84" s="7">
        <v>99.309395673986401</v>
      </c>
      <c r="I84" s="8">
        <v>48.842253310305097</v>
      </c>
      <c r="J84" s="9">
        <v>158</v>
      </c>
      <c r="K84" s="11">
        <v>0.93659139198483099</v>
      </c>
      <c r="L84" s="12">
        <v>48.846248888888901</v>
      </c>
      <c r="M84" s="13">
        <v>2.41733333333333</v>
      </c>
      <c r="N84" s="10">
        <v>20.206666666666699</v>
      </c>
      <c r="O84" s="4">
        <v>-0.12913799939576501</v>
      </c>
      <c r="R84" s="17"/>
    </row>
    <row r="85" spans="1:18">
      <c r="A85" s="14" t="s">
        <v>94</v>
      </c>
      <c r="B85" s="16">
        <f>HOUR(A85)*3600+MINUTE(A85)*60+SECOND(A85)</f>
        <v>245</v>
      </c>
      <c r="C85" s="2">
        <v>2.16449262461978</v>
      </c>
      <c r="D85" s="3">
        <v>27.7499054438433</v>
      </c>
      <c r="E85" s="4">
        <v>2.0323815995491099</v>
      </c>
      <c r="F85" s="5">
        <v>21.073062744624199</v>
      </c>
      <c r="G85" s="6">
        <v>22.442876327461398</v>
      </c>
      <c r="H85" s="7">
        <v>98.759800847109105</v>
      </c>
      <c r="I85" s="8">
        <v>49.320161855415698</v>
      </c>
      <c r="J85" s="9">
        <v>159</v>
      </c>
      <c r="K85" s="11">
        <v>0.93896443740764701</v>
      </c>
      <c r="L85" s="12">
        <v>48.6052888888889</v>
      </c>
      <c r="M85" s="13">
        <v>2.3386666666666698</v>
      </c>
      <c r="N85" s="10">
        <v>20.783333333333299</v>
      </c>
      <c r="O85" s="4">
        <v>-0.124047554330827</v>
      </c>
      <c r="R85" s="17"/>
    </row>
    <row r="86" spans="1:18">
      <c r="A86" s="14" t="s">
        <v>95</v>
      </c>
      <c r="B86" s="16">
        <f>HOUR(A86)*3600+MINUTE(A86)*60+SECOND(A86)</f>
        <v>247</v>
      </c>
      <c r="C86" s="2">
        <v>2.1140806054719001</v>
      </c>
      <c r="D86" s="3">
        <v>27.103597506050001</v>
      </c>
      <c r="E86" s="4">
        <v>1.9652390863033999</v>
      </c>
      <c r="F86" s="5">
        <v>20.3659931412598</v>
      </c>
      <c r="G86" s="6">
        <v>21.9084545036695</v>
      </c>
      <c r="H86" s="7">
        <v>97.182702648244103</v>
      </c>
      <c r="I86" s="8">
        <v>49.989233818570597</v>
      </c>
      <c r="J86" s="9">
        <v>158.666666666667</v>
      </c>
      <c r="K86" s="11">
        <v>0.92959515413780802</v>
      </c>
      <c r="L86" s="12">
        <v>45.937271111111102</v>
      </c>
      <c r="M86" s="13">
        <v>2.2953333333333301</v>
      </c>
      <c r="N86" s="10">
        <v>20.0133333333333</v>
      </c>
      <c r="O86" s="4">
        <v>-0.13836235495354701</v>
      </c>
      <c r="R86" s="17"/>
    </row>
    <row r="87" spans="1:18">
      <c r="A87" s="14" t="s">
        <v>96</v>
      </c>
      <c r="B87" s="16">
        <f>HOUR(A87)*3600+MINUTE(A87)*60+SECOND(A87)</f>
        <v>250</v>
      </c>
      <c r="C87" s="2">
        <v>1.9557424831734</v>
      </c>
      <c r="D87" s="3">
        <v>25.073621579146199</v>
      </c>
      <c r="E87" s="4">
        <v>1.70925929070909</v>
      </c>
      <c r="F87" s="5">
        <v>17.4096233491601</v>
      </c>
      <c r="G87" s="6">
        <v>19.920172547884601</v>
      </c>
      <c r="H87" s="7">
        <v>92.953212024015102</v>
      </c>
      <c r="I87" s="8">
        <v>51.518541162924599</v>
      </c>
      <c r="J87" s="9">
        <v>158</v>
      </c>
      <c r="K87" s="11">
        <v>0.87396950540013696</v>
      </c>
      <c r="L87" s="12">
        <v>37.278660000000002</v>
      </c>
      <c r="M87" s="13">
        <v>1.6619999999999999</v>
      </c>
      <c r="N87" s="10">
        <v>22.43</v>
      </c>
      <c r="O87" s="4">
        <v>-0.215418793807479</v>
      </c>
      <c r="R87" s="17"/>
    </row>
    <row r="88" spans="1:18">
      <c r="A88" s="14" t="s">
        <v>97</v>
      </c>
      <c r="B88" s="16">
        <f>HOUR(A88)*3600+MINUTE(A88)*60+SECOND(A88)</f>
        <v>253</v>
      </c>
      <c r="C88" s="2">
        <v>2.0759317551298699</v>
      </c>
      <c r="D88" s="3">
        <v>26.6145096811522</v>
      </c>
      <c r="E88" s="4">
        <v>1.7570831953663</v>
      </c>
      <c r="F88" s="5">
        <v>16.796033835812999</v>
      </c>
      <c r="G88" s="6">
        <v>19.843920932116799</v>
      </c>
      <c r="H88" s="7">
        <v>90.898205280039505</v>
      </c>
      <c r="I88" s="8">
        <v>51.661913726457797</v>
      </c>
      <c r="J88" s="9">
        <v>157.333333333333</v>
      </c>
      <c r="K88" s="11">
        <v>0.84640701267001806</v>
      </c>
      <c r="L88" s="12">
        <v>38.18374</v>
      </c>
      <c r="M88" s="13">
        <v>1.6579999999999999</v>
      </c>
      <c r="N88" s="10">
        <v>23.03</v>
      </c>
      <c r="O88" s="4">
        <v>-0.26987565696362098</v>
      </c>
      <c r="R88" s="17"/>
    </row>
    <row r="89" spans="1:18">
      <c r="A89" s="14" t="s">
        <v>98</v>
      </c>
      <c r="B89" s="16">
        <f>HOUR(A89)*3600+MINUTE(A89)*60+SECOND(A89)</f>
        <v>255</v>
      </c>
      <c r="C89" s="2">
        <v>2.1589704202151099</v>
      </c>
      <c r="D89" s="3">
        <v>27.6791079514758</v>
      </c>
      <c r="E89" s="4">
        <v>1.78387187334288</v>
      </c>
      <c r="F89" s="5">
        <v>16.188075217850098</v>
      </c>
      <c r="G89" s="6">
        <v>19.591976350892299</v>
      </c>
      <c r="H89" s="7">
        <v>88.556453408997498</v>
      </c>
      <c r="I89" s="8">
        <v>52.641626243934503</v>
      </c>
      <c r="J89" s="9">
        <v>157.666666666667</v>
      </c>
      <c r="K89" s="11">
        <v>0.82626045111129398</v>
      </c>
      <c r="L89" s="12">
        <v>38.0302155555556</v>
      </c>
      <c r="M89" s="13">
        <v>1.7776666666666701</v>
      </c>
      <c r="N89" s="10">
        <v>21.393333333333299</v>
      </c>
      <c r="O89" s="4">
        <v>-0.30992909454984202</v>
      </c>
      <c r="R89" s="17"/>
    </row>
    <row r="90" spans="1:18">
      <c r="A90" s="14" t="s">
        <v>99</v>
      </c>
      <c r="B90" s="16">
        <f>HOUR(A90)*3600+MINUTE(A90)*60+SECOND(A90)</f>
        <v>259</v>
      </c>
      <c r="C90" s="2">
        <v>2.4249274340178402</v>
      </c>
      <c r="D90" s="3">
        <v>31.088813256639</v>
      </c>
      <c r="E90" s="4">
        <v>1.98149125836552</v>
      </c>
      <c r="F90" s="5">
        <v>15.996028724298499</v>
      </c>
      <c r="G90" s="6">
        <v>19.5757658405645</v>
      </c>
      <c r="H90" s="7">
        <v>87.122727773665602</v>
      </c>
      <c r="I90" s="8">
        <v>53.262907352578303</v>
      </c>
      <c r="J90" s="9">
        <v>158.333333333333</v>
      </c>
      <c r="K90" s="11">
        <v>0.81713424928448597</v>
      </c>
      <c r="L90" s="12">
        <v>41.500248888888898</v>
      </c>
      <c r="M90" s="13">
        <v>2.2043333333333299</v>
      </c>
      <c r="N90" s="10">
        <v>18.8266666666667</v>
      </c>
      <c r="O90" s="4">
        <v>-0.36234688649724001</v>
      </c>
      <c r="R90" s="17"/>
    </row>
    <row r="91" spans="1:18">
      <c r="A91" s="14" t="s">
        <v>100</v>
      </c>
      <c r="B91" s="16">
        <f>HOUR(A91)*3600+MINUTE(A91)*60+SECOND(A91)</f>
        <v>263</v>
      </c>
      <c r="C91" s="2">
        <v>2.3249527022434702</v>
      </c>
      <c r="D91" s="3">
        <v>29.807085926198301</v>
      </c>
      <c r="E91" s="4">
        <v>1.8773206812091601</v>
      </c>
      <c r="F91" s="5">
        <v>15.5610429640045</v>
      </c>
      <c r="G91" s="6">
        <v>19.2714485335487</v>
      </c>
      <c r="H91" s="7">
        <v>86.023538119911194</v>
      </c>
      <c r="I91" s="8">
        <v>54.147038161033002</v>
      </c>
      <c r="J91" s="9">
        <v>160.333333333333</v>
      </c>
      <c r="K91" s="11">
        <v>0.80746618174108697</v>
      </c>
      <c r="L91" s="12">
        <v>38.516288888888901</v>
      </c>
      <c r="M91" s="13">
        <v>2.37266666666667</v>
      </c>
      <c r="N91" s="10">
        <v>16.233333333333299</v>
      </c>
      <c r="O91" s="4">
        <v>-0.36144771884962201</v>
      </c>
      <c r="R91" s="17"/>
    </row>
    <row r="92" spans="1:18">
      <c r="A92" s="14" t="s">
        <v>101</v>
      </c>
      <c r="B92" s="16">
        <f>HOUR(A92)*3600+MINUTE(A92)*60+SECOND(A92)</f>
        <v>266</v>
      </c>
      <c r="C92" s="2">
        <v>2.7842387728864102</v>
      </c>
      <c r="D92" s="3">
        <v>35.695368883159098</v>
      </c>
      <c r="E92" s="4">
        <v>2.2223147903468101</v>
      </c>
      <c r="F92" s="5">
        <v>15.9912129065866</v>
      </c>
      <c r="G92" s="6">
        <v>20.034675192460799</v>
      </c>
      <c r="H92" s="7">
        <v>86.991302923760202</v>
      </c>
      <c r="I92" s="8">
        <v>52.653573957562301</v>
      </c>
      <c r="J92" s="9">
        <v>164</v>
      </c>
      <c r="K92" s="11">
        <v>0.79817679862382895</v>
      </c>
      <c r="L92" s="12">
        <v>47.456274999999998</v>
      </c>
      <c r="M92" s="13">
        <v>2.33</v>
      </c>
      <c r="N92" s="10">
        <v>20.3675</v>
      </c>
      <c r="O92" s="4">
        <v>-0.448514685453407</v>
      </c>
      <c r="R92" s="17"/>
    </row>
    <row r="93" spans="1:18">
      <c r="A93" s="14" t="s">
        <v>102</v>
      </c>
      <c r="B93" s="16">
        <f>HOUR(A93)*3600+MINUTE(A93)*60+SECOND(A93)</f>
        <v>269</v>
      </c>
      <c r="C93" s="2">
        <v>2.7663863286771302</v>
      </c>
      <c r="D93" s="3">
        <v>35.4664913932966</v>
      </c>
      <c r="E93" s="4">
        <v>2.1952938485475602</v>
      </c>
      <c r="F93" s="5">
        <v>16.219766391578599</v>
      </c>
      <c r="G93" s="6">
        <v>20.439240983473201</v>
      </c>
      <c r="H93" s="7">
        <v>88.0845187207007</v>
      </c>
      <c r="I93" s="8">
        <v>51.8471032876881</v>
      </c>
      <c r="J93" s="9">
        <v>165.5</v>
      </c>
      <c r="K93" s="11">
        <v>0.793560113347342</v>
      </c>
      <c r="L93" s="12">
        <v>48.199420000000003</v>
      </c>
      <c r="M93" s="13">
        <v>2.0847500000000001</v>
      </c>
      <c r="N93" s="10">
        <v>23.12</v>
      </c>
      <c r="O93" s="4">
        <v>-0.45319621326343701</v>
      </c>
      <c r="R93" s="17"/>
    </row>
    <row r="94" spans="1:18">
      <c r="A94" s="14" t="s">
        <v>103</v>
      </c>
      <c r="B94" s="16">
        <f>HOUR(A94)*3600+MINUTE(A94)*60+SECOND(A94)</f>
        <v>271</v>
      </c>
      <c r="C94" s="2">
        <v>2.7663863286771302</v>
      </c>
      <c r="D94" s="3">
        <v>35.4664913932966</v>
      </c>
      <c r="E94" s="4">
        <v>2.1952938485475602</v>
      </c>
      <c r="F94" s="5">
        <v>16.219766391578599</v>
      </c>
      <c r="G94" s="6">
        <v>20.439240983473201</v>
      </c>
      <c r="H94" s="7">
        <v>88.0845187207007</v>
      </c>
      <c r="I94" s="8">
        <v>51.8471032876881</v>
      </c>
      <c r="J94" s="9">
        <v>165.5</v>
      </c>
      <c r="K94" s="11">
        <v>0.793560113347342</v>
      </c>
      <c r="L94" s="12">
        <v>48.199420000000003</v>
      </c>
      <c r="M94" s="13">
        <v>2.0847500000000001</v>
      </c>
      <c r="N94" s="10">
        <v>23.12</v>
      </c>
      <c r="O94" s="4">
        <v>-0.45319621326343701</v>
      </c>
      <c r="R94" s="17"/>
    </row>
    <row r="95" spans="1:18">
      <c r="A95" s="14" t="s">
        <v>104</v>
      </c>
      <c r="B95" s="16">
        <f>HOUR(A95)*3600+MINUTE(A95)*60+SECOND(A95)</f>
        <v>273</v>
      </c>
      <c r="C95" s="2">
        <v>2.88588234094679</v>
      </c>
      <c r="D95" s="3">
        <v>36.998491550599901</v>
      </c>
      <c r="E95" s="4">
        <v>2.2954913941085899</v>
      </c>
      <c r="F95" s="5">
        <v>16.672129615880099</v>
      </c>
      <c r="G95" s="6">
        <v>20.960132792450999</v>
      </c>
      <c r="H95" s="7">
        <v>88.771512254297207</v>
      </c>
      <c r="I95" s="8">
        <v>51.016737190558402</v>
      </c>
      <c r="J95" s="9">
        <v>166.333333333333</v>
      </c>
      <c r="K95" s="11">
        <v>0.79542099188821802</v>
      </c>
      <c r="L95" s="12">
        <v>51.706124444444399</v>
      </c>
      <c r="M95" s="13">
        <v>2.0726666666666702</v>
      </c>
      <c r="N95" s="10">
        <v>24.946666666666701</v>
      </c>
      <c r="O95" s="4">
        <v>-0.469609352535867</v>
      </c>
      <c r="R95" s="17"/>
    </row>
    <row r="96" spans="1:18">
      <c r="A96" s="14" t="s">
        <v>105</v>
      </c>
      <c r="B96" s="16">
        <f>HOUR(A96)*3600+MINUTE(A96)*60+SECOND(A96)</f>
        <v>279</v>
      </c>
      <c r="C96" s="2">
        <v>2.7543462467005302</v>
      </c>
      <c r="D96" s="3">
        <v>35.312131367955502</v>
      </c>
      <c r="E96" s="4">
        <v>2.19645466828324</v>
      </c>
      <c r="F96" s="5">
        <v>15.2260858816273</v>
      </c>
      <c r="G96" s="6">
        <v>19.093456881028601</v>
      </c>
      <c r="H96" s="7">
        <v>86.023538119911194</v>
      </c>
      <c r="I96" s="8">
        <v>55.305966382926201</v>
      </c>
      <c r="J96" s="9">
        <v>166</v>
      </c>
      <c r="K96" s="11">
        <v>0.79745045522668001</v>
      </c>
      <c r="L96" s="12">
        <v>44.405352499999999</v>
      </c>
      <c r="M96" s="13">
        <v>2.5914999999999999</v>
      </c>
      <c r="N96" s="10">
        <v>17.135000000000002</v>
      </c>
      <c r="O96" s="4">
        <v>-0.444890893176003</v>
      </c>
      <c r="R96" s="17"/>
    </row>
    <row r="97" spans="1:18">
      <c r="A97" s="14" t="s">
        <v>106</v>
      </c>
      <c r="B97" s="16">
        <f>HOUR(A97)*3600+MINUTE(A97)*60+SECOND(A97)</f>
        <v>282</v>
      </c>
      <c r="C97" s="2">
        <v>2.7708447560631999</v>
      </c>
      <c r="D97" s="3">
        <v>35.523650718758901</v>
      </c>
      <c r="E97" s="4">
        <v>2.2046421759595898</v>
      </c>
      <c r="F97" s="5">
        <v>15.2721656120942</v>
      </c>
      <c r="G97" s="6">
        <v>19.194407356187501</v>
      </c>
      <c r="H97" s="7">
        <v>86.023538119911194</v>
      </c>
      <c r="I97" s="8">
        <v>54.6010512788881</v>
      </c>
      <c r="J97" s="9">
        <v>166.666666666667</v>
      </c>
      <c r="K97" s="11">
        <v>0.79565705409347298</v>
      </c>
      <c r="L97" s="12">
        <v>44.961599999999997</v>
      </c>
      <c r="M97" s="13">
        <v>2.448</v>
      </c>
      <c r="N97" s="10">
        <v>18.366666666666699</v>
      </c>
      <c r="O97" s="4">
        <v>-0.45050307690535901</v>
      </c>
      <c r="R97" s="17"/>
    </row>
    <row r="98" spans="1:18">
      <c r="A98" s="14" t="s">
        <v>107</v>
      </c>
      <c r="B98" s="16">
        <f>HOUR(A98)*3600+MINUTE(A98)*60+SECOND(A98)</f>
        <v>284</v>
      </c>
      <c r="C98" s="2">
        <v>2.92892564680586</v>
      </c>
      <c r="D98" s="3">
        <v>37.550328805203399</v>
      </c>
      <c r="E98" s="4">
        <v>2.3232086340692901</v>
      </c>
      <c r="F98" s="5">
        <v>15.606306415104701</v>
      </c>
      <c r="G98" s="6">
        <v>19.675250186655301</v>
      </c>
      <c r="H98" s="7">
        <v>86.023538119911194</v>
      </c>
      <c r="I98" s="8">
        <v>53.286802779833899</v>
      </c>
      <c r="J98" s="9">
        <v>167.666666666667</v>
      </c>
      <c r="K98" s="11">
        <v>0.79319481414725002</v>
      </c>
      <c r="L98" s="12">
        <v>48.899791111111099</v>
      </c>
      <c r="M98" s="13">
        <v>2.20733333333333</v>
      </c>
      <c r="N98" s="10">
        <v>22.1533333333333</v>
      </c>
      <c r="O98" s="4">
        <v>-0.48045159334341397</v>
      </c>
      <c r="R98" s="17"/>
    </row>
    <row r="99" spans="1:18">
      <c r="A99" s="14" t="s">
        <v>108</v>
      </c>
      <c r="B99" s="16">
        <f>HOUR(A99)*3600+MINUTE(A99)*60+SECOND(A99)</f>
        <v>287</v>
      </c>
      <c r="C99" s="2">
        <v>2.7254321363960798</v>
      </c>
      <c r="D99" s="3">
        <v>34.941437646103601</v>
      </c>
      <c r="E99" s="4">
        <v>2.1852921295769301</v>
      </c>
      <c r="F99" s="5">
        <v>16.1333224806319</v>
      </c>
      <c r="G99" s="6">
        <v>20.121005773295899</v>
      </c>
      <c r="H99" s="7">
        <v>86.812087219343695</v>
      </c>
      <c r="I99" s="8">
        <v>52.8805805164899</v>
      </c>
      <c r="J99" s="9">
        <v>168.333333333333</v>
      </c>
      <c r="K99" s="11">
        <v>0.80181491235610602</v>
      </c>
      <c r="L99" s="12">
        <v>47.196355555555598</v>
      </c>
      <c r="M99" s="13">
        <v>2.10666666666667</v>
      </c>
      <c r="N99" s="10">
        <v>22.4033333333333</v>
      </c>
      <c r="O99" s="4">
        <v>-0.43309231222771699</v>
      </c>
      <c r="R99" s="17"/>
    </row>
    <row r="100" spans="1:18">
      <c r="A100" s="14" t="s">
        <v>109</v>
      </c>
      <c r="B100" s="16">
        <f>HOUR(A100)*3600+MINUTE(A100)*60+SECOND(A100)</f>
        <v>290</v>
      </c>
      <c r="C100" s="2">
        <v>3.0190028847139101</v>
      </c>
      <c r="D100" s="3">
        <v>38.705165188639903</v>
      </c>
      <c r="E100" s="4">
        <v>2.5017041572905598</v>
      </c>
      <c r="F100" s="5">
        <v>17.6618373065353</v>
      </c>
      <c r="G100" s="6">
        <v>21.313926198022699</v>
      </c>
      <c r="H100" s="7">
        <v>89.034361954108107</v>
      </c>
      <c r="I100" s="8">
        <v>52.187613126079498</v>
      </c>
      <c r="J100" s="9">
        <v>169</v>
      </c>
      <c r="K100" s="11">
        <v>0.828652456729147</v>
      </c>
      <c r="L100" s="12">
        <v>56.430577777777799</v>
      </c>
      <c r="M100" s="13">
        <v>2.6133333333333302</v>
      </c>
      <c r="N100" s="10">
        <v>21.593333333333302</v>
      </c>
      <c r="O100" s="4">
        <v>-0.42866086134221698</v>
      </c>
      <c r="R100" s="17"/>
    </row>
    <row r="101" spans="1:18">
      <c r="A101" s="14" t="s">
        <v>110</v>
      </c>
      <c r="B101" s="16">
        <f>HOUR(A101)*3600+MINUTE(A101)*60+SECOND(A101)</f>
        <v>293</v>
      </c>
      <c r="C101" s="2">
        <v>2.8758233372267399</v>
      </c>
      <c r="D101" s="3">
        <v>36.869529964445398</v>
      </c>
      <c r="E101" s="4">
        <v>2.4152751905945</v>
      </c>
      <c r="F101" s="5">
        <v>17.883692414011801</v>
      </c>
      <c r="G101" s="6">
        <v>21.293780601183201</v>
      </c>
      <c r="H101" s="7">
        <v>89.655643062751906</v>
      </c>
      <c r="I101" s="8">
        <v>52.426567398634802</v>
      </c>
      <c r="J101" s="9">
        <v>169.666666666667</v>
      </c>
      <c r="K101" s="11">
        <v>0.839855202275265</v>
      </c>
      <c r="L101" s="12">
        <v>54.5321</v>
      </c>
      <c r="M101" s="13">
        <v>2.5316666666666698</v>
      </c>
      <c r="N101" s="10">
        <v>21.54</v>
      </c>
      <c r="O101" s="4">
        <v>-0.38679375684732598</v>
      </c>
      <c r="R101" s="17"/>
    </row>
    <row r="102" spans="1:18">
      <c r="A102" s="14" t="s">
        <v>111</v>
      </c>
      <c r="B102" s="16">
        <f>HOUR(A102)*3600+MINUTE(A102)*60+SECOND(A102)</f>
        <v>296</v>
      </c>
      <c r="C102" s="2">
        <v>2.89362432971215</v>
      </c>
      <c r="D102" s="3">
        <v>37.097747816822498</v>
      </c>
      <c r="E102" s="4">
        <v>2.4409511036562002</v>
      </c>
      <c r="F102" s="5">
        <v>17.479098034251301</v>
      </c>
      <c r="G102" s="6">
        <v>20.720588486010602</v>
      </c>
      <c r="H102" s="7">
        <v>89.273316226663397</v>
      </c>
      <c r="I102" s="8">
        <v>53.047848507278601</v>
      </c>
      <c r="J102" s="9">
        <v>170</v>
      </c>
      <c r="K102" s="11">
        <v>0.84356185375971504</v>
      </c>
      <c r="L102" s="12">
        <v>53.643703333333299</v>
      </c>
      <c r="M102" s="13">
        <v>2.5196666666666698</v>
      </c>
      <c r="N102" s="10">
        <v>21.29</v>
      </c>
      <c r="O102" s="4">
        <v>-0.38185786571915198</v>
      </c>
      <c r="R102" s="17"/>
    </row>
    <row r="103" spans="1:18">
      <c r="A103" s="14" t="s">
        <v>112</v>
      </c>
      <c r="B103" s="16">
        <f>HOUR(A103)*3600+MINUTE(A103)*60+SECOND(A103)</f>
        <v>298</v>
      </c>
      <c r="C103" s="2">
        <v>2.5387135376204402</v>
      </c>
      <c r="D103" s="3">
        <v>32.547609456672298</v>
      </c>
      <c r="E103" s="4">
        <v>2.0992371706870601</v>
      </c>
      <c r="F103" s="5">
        <v>15.694729488687701</v>
      </c>
      <c r="G103" s="6">
        <v>18.9804290713762</v>
      </c>
      <c r="H103" s="7">
        <v>87.051041491898999</v>
      </c>
      <c r="I103" s="8">
        <v>54.744423842421298</v>
      </c>
      <c r="J103" s="9">
        <v>170</v>
      </c>
      <c r="K103" s="11">
        <v>0.82689013139099399</v>
      </c>
      <c r="L103" s="12">
        <v>42.938022222222202</v>
      </c>
      <c r="M103" s="13">
        <v>1.9986666666666699</v>
      </c>
      <c r="N103" s="10">
        <v>21.483333333333299</v>
      </c>
      <c r="O103" s="4">
        <v>-0.36339867079677801</v>
      </c>
      <c r="R103" s="17"/>
    </row>
    <row r="104" spans="1:18">
      <c r="A104" s="14" t="s">
        <v>113</v>
      </c>
      <c r="B104" s="16">
        <f>HOUR(A104)*3600+MINUTE(A104)*60+SECOND(A104)</f>
        <v>301</v>
      </c>
      <c r="C104" s="2">
        <v>2.6903341001390899</v>
      </c>
      <c r="D104" s="3">
        <v>34.491462822296</v>
      </c>
      <c r="E104" s="4">
        <v>2.20536688363805</v>
      </c>
      <c r="F104" s="5">
        <v>15.6859964377396</v>
      </c>
      <c r="G104" s="6">
        <v>19.135397118821199</v>
      </c>
      <c r="H104" s="7">
        <v>87.074936919154496</v>
      </c>
      <c r="I104" s="8">
        <v>54.385992433588299</v>
      </c>
      <c r="J104" s="9">
        <v>170</v>
      </c>
      <c r="K104" s="11">
        <v>0.81973717819063097</v>
      </c>
      <c r="L104" s="12">
        <v>45.310011111111102</v>
      </c>
      <c r="M104" s="13">
        <v>2.0983333333333301</v>
      </c>
      <c r="N104" s="10">
        <v>21.593333333333302</v>
      </c>
      <c r="O104" s="4">
        <v>-0.39754565756952798</v>
      </c>
      <c r="R104" s="17"/>
    </row>
    <row r="105" spans="1:18">
      <c r="A105" s="14" t="s">
        <v>114</v>
      </c>
      <c r="B105" s="16">
        <f>HOUR(A105)*3600+MINUTE(A105)*60+SECOND(A105)</f>
        <v>304</v>
      </c>
      <c r="C105" s="2">
        <v>2.69585540051159</v>
      </c>
      <c r="D105" s="3">
        <v>34.562248724507597</v>
      </c>
      <c r="E105" s="4">
        <v>2.2129924559818801</v>
      </c>
      <c r="F105" s="5">
        <v>15.8972703855293</v>
      </c>
      <c r="G105" s="6">
        <v>19.3659685130771</v>
      </c>
      <c r="H105" s="7">
        <v>87.074936919154496</v>
      </c>
      <c r="I105" s="8">
        <v>54.362097006332803</v>
      </c>
      <c r="J105" s="9">
        <v>169.666666666667</v>
      </c>
      <c r="K105" s="11">
        <v>0.82088692722982204</v>
      </c>
      <c r="L105" s="12">
        <v>46.011302222222199</v>
      </c>
      <c r="M105" s="13">
        <v>2.1003333333333298</v>
      </c>
      <c r="N105" s="10">
        <v>21.906666666666698</v>
      </c>
      <c r="O105" s="4">
        <v>-0.39637587880813702</v>
      </c>
      <c r="R105" s="17"/>
    </row>
    <row r="106" spans="1:18">
      <c r="A106" s="14" t="s">
        <v>115</v>
      </c>
      <c r="B106" s="16">
        <f>HOUR(A106)*3600+MINUTE(A106)*60+SECOND(A106)</f>
        <v>306</v>
      </c>
      <c r="C106" s="2">
        <v>2.7894040607274802</v>
      </c>
      <c r="D106" s="3">
        <v>35.761590522147202</v>
      </c>
      <c r="E106" s="4">
        <v>2.3019483401890302</v>
      </c>
      <c r="F106" s="5">
        <v>16.252258392329299</v>
      </c>
      <c r="G106" s="6">
        <v>19.6938023169681</v>
      </c>
      <c r="H106" s="7">
        <v>87.146623200921098</v>
      </c>
      <c r="I106" s="8">
        <v>53.788606752200003</v>
      </c>
      <c r="J106" s="9">
        <v>169</v>
      </c>
      <c r="K106" s="11">
        <v>0.82524736111149</v>
      </c>
      <c r="L106" s="12">
        <v>48.613475555555503</v>
      </c>
      <c r="M106" s="13">
        <v>2.13466666666667</v>
      </c>
      <c r="N106" s="10">
        <v>22.773333333333301</v>
      </c>
      <c r="O106" s="4">
        <v>-0.40227154703305701</v>
      </c>
      <c r="R106" s="17"/>
    </row>
    <row r="107" spans="1:18">
      <c r="A107" s="14" t="s">
        <v>116</v>
      </c>
      <c r="B107" s="16">
        <f>HOUR(A107)*3600+MINUTE(A107)*60+SECOND(A107)</f>
        <v>309</v>
      </c>
      <c r="C107" s="2">
        <v>2.86565078549138</v>
      </c>
      <c r="D107" s="3">
        <v>36.739112634504799</v>
      </c>
      <c r="E107" s="4">
        <v>2.37469482822506</v>
      </c>
      <c r="F107" s="5">
        <v>16.505776401851598</v>
      </c>
      <c r="G107" s="6">
        <v>19.918260885111199</v>
      </c>
      <c r="H107" s="7">
        <v>87.5767408915207</v>
      </c>
      <c r="I107" s="8">
        <v>53.549652479644699</v>
      </c>
      <c r="J107" s="9">
        <v>168.666666666667</v>
      </c>
      <c r="K107" s="11">
        <v>0.82867558051665002</v>
      </c>
      <c r="L107" s="12">
        <v>50.711631111111103</v>
      </c>
      <c r="M107" s="13">
        <v>2.1403333333333299</v>
      </c>
      <c r="N107" s="10">
        <v>23.6933333333333</v>
      </c>
      <c r="O107" s="4">
        <v>-0.40684321289577102</v>
      </c>
      <c r="R107" s="17"/>
    </row>
    <row r="108" spans="1:18">
      <c r="A108" s="14" t="s">
        <v>117</v>
      </c>
      <c r="B108" s="16">
        <f>HOUR(A108)*3600+MINUTE(A108)*60+SECOND(A108)</f>
        <v>312</v>
      </c>
      <c r="C108" s="2">
        <v>3.1278425103151699</v>
      </c>
      <c r="D108" s="3">
        <v>40.100545004040598</v>
      </c>
      <c r="E108" s="4">
        <v>2.64369671413003</v>
      </c>
      <c r="F108" s="5">
        <v>16.955952098890599</v>
      </c>
      <c r="G108" s="6">
        <v>20.061131632200201</v>
      </c>
      <c r="H108" s="7">
        <v>88.7237213997862</v>
      </c>
      <c r="I108" s="8">
        <v>53.071743934534098</v>
      </c>
      <c r="J108" s="9">
        <v>168.333333333333</v>
      </c>
      <c r="K108" s="11">
        <v>0.84521413895089303</v>
      </c>
      <c r="L108" s="12">
        <v>56.194427777777797</v>
      </c>
      <c r="M108" s="13">
        <v>2.5616666666666701</v>
      </c>
      <c r="N108" s="10">
        <v>21.936666666666699</v>
      </c>
      <c r="O108" s="4">
        <v>-0.40920687224931201</v>
      </c>
      <c r="R108" s="17"/>
    </row>
    <row r="109" spans="1:18">
      <c r="A109" s="14" t="s">
        <v>118</v>
      </c>
      <c r="B109" s="16">
        <f>HOUR(A109)*3600+MINUTE(A109)*60+SECOND(A109)</f>
        <v>315</v>
      </c>
      <c r="C109" s="2">
        <v>3.14454760191146</v>
      </c>
      <c r="D109" s="3">
        <v>40.314712845018697</v>
      </c>
      <c r="E109" s="4">
        <v>2.7072444975400098</v>
      </c>
      <c r="F109" s="5">
        <v>17.6261831245004</v>
      </c>
      <c r="G109" s="6">
        <v>20.473352859471799</v>
      </c>
      <c r="H109" s="7">
        <v>91.364166111522294</v>
      </c>
      <c r="I109" s="8">
        <v>51.882946428571401</v>
      </c>
      <c r="J109" s="9">
        <v>168.25</v>
      </c>
      <c r="K109" s="11">
        <v>0.86093290363751296</v>
      </c>
      <c r="L109" s="12">
        <v>58.966971874999999</v>
      </c>
      <c r="M109" s="13">
        <v>2.39825</v>
      </c>
      <c r="N109" s="10">
        <v>24.587499999999999</v>
      </c>
      <c r="O109" s="4">
        <v>-0.37648863141620897</v>
      </c>
      <c r="R109" s="17"/>
    </row>
    <row r="110" spans="1:18">
      <c r="A110" s="14" t="s">
        <v>119</v>
      </c>
      <c r="B110" s="16">
        <f>HOUR(A110)*3600+MINUTE(A110)*60+SECOND(A110)</f>
        <v>317</v>
      </c>
      <c r="C110" s="2">
        <v>3.1946396385341602</v>
      </c>
      <c r="D110" s="3">
        <v>40.956918442745703</v>
      </c>
      <c r="E110" s="4">
        <v>2.7821236699924001</v>
      </c>
      <c r="F110" s="5">
        <v>17.7558430427625</v>
      </c>
      <c r="G110" s="6">
        <v>20.388568851849399</v>
      </c>
      <c r="H110" s="7">
        <v>91.955577936096702</v>
      </c>
      <c r="I110" s="8">
        <v>51.900867999013101</v>
      </c>
      <c r="J110" s="9">
        <v>168.25</v>
      </c>
      <c r="K110" s="11">
        <v>0.87087245660952095</v>
      </c>
      <c r="L110" s="12">
        <v>60.432960000000001</v>
      </c>
      <c r="M110" s="13">
        <v>2.3460000000000001</v>
      </c>
      <c r="N110" s="10">
        <v>25.76</v>
      </c>
      <c r="O110" s="4">
        <v>-0.35924879491462203</v>
      </c>
      <c r="R110" s="17"/>
    </row>
    <row r="111" spans="1:18">
      <c r="A111" s="14" t="s">
        <v>120</v>
      </c>
      <c r="B111" s="16">
        <f>HOUR(A111)*3600+MINUTE(A111)*60+SECOND(A111)</f>
        <v>319</v>
      </c>
      <c r="C111" s="2">
        <v>3.1127619764379402</v>
      </c>
      <c r="D111" s="3">
        <v>39.907204826127398</v>
      </c>
      <c r="E111" s="4">
        <v>2.7097330162030202</v>
      </c>
      <c r="F111" s="5">
        <v>17.629378029988999</v>
      </c>
      <c r="G111" s="6">
        <v>20.251462882824701</v>
      </c>
      <c r="H111" s="7">
        <v>91.5147073032322</v>
      </c>
      <c r="I111" s="8">
        <v>52.273636664199401</v>
      </c>
      <c r="J111" s="9">
        <v>168.6</v>
      </c>
      <c r="K111" s="11">
        <v>0.87052368177019401</v>
      </c>
      <c r="L111" s="12">
        <v>58.5290496</v>
      </c>
      <c r="M111" s="13">
        <v>2.3071999999999999</v>
      </c>
      <c r="N111" s="10">
        <v>25.367999999999999</v>
      </c>
      <c r="O111" s="4">
        <v>-0.35084625432371502</v>
      </c>
      <c r="R111" s="17"/>
    </row>
    <row r="112" spans="1:18">
      <c r="A112" s="14" t="s">
        <v>121</v>
      </c>
      <c r="B112" s="16">
        <f>HOUR(A112)*3600+MINUTE(A112)*60+SECOND(A112)</f>
        <v>321</v>
      </c>
      <c r="C112" s="2">
        <v>2.9687469060223401</v>
      </c>
      <c r="D112" s="3">
        <v>38.060857769517199</v>
      </c>
      <c r="E112" s="4">
        <v>2.5868529790394499</v>
      </c>
      <c r="F112" s="5">
        <v>17.603474346023201</v>
      </c>
      <c r="G112" s="6">
        <v>20.202253635382601</v>
      </c>
      <c r="H112" s="7">
        <v>91.722597520355293</v>
      </c>
      <c r="I112" s="8">
        <v>52.2413778374044</v>
      </c>
      <c r="J112" s="9">
        <v>168.75</v>
      </c>
      <c r="K112" s="11">
        <v>0.87136191158357301</v>
      </c>
      <c r="L112" s="12">
        <v>56.145380000000003</v>
      </c>
      <c r="M112" s="13">
        <v>2.081</v>
      </c>
      <c r="N112" s="10">
        <v>26.98</v>
      </c>
      <c r="O112" s="4">
        <v>-0.33276782223797402</v>
      </c>
      <c r="R112" s="17"/>
    </row>
    <row r="113" spans="1:18">
      <c r="A113" s="14" t="s">
        <v>122</v>
      </c>
      <c r="B113" s="16">
        <f>HOUR(A113)*3600+MINUTE(A113)*60+SECOND(A113)</f>
        <v>324</v>
      </c>
      <c r="C113" s="2">
        <v>2.8965140006177998</v>
      </c>
      <c r="D113" s="3">
        <v>37.1347948797154</v>
      </c>
      <c r="E113" s="4">
        <v>2.52411132624125</v>
      </c>
      <c r="F113" s="5">
        <v>17.5823696999696</v>
      </c>
      <c r="G113" s="6">
        <v>20.176439711887902</v>
      </c>
      <c r="H113" s="7">
        <v>91.167028836664201</v>
      </c>
      <c r="I113" s="8">
        <v>52.707338668887303</v>
      </c>
      <c r="J113" s="9">
        <v>169.25</v>
      </c>
      <c r="K113" s="11">
        <v>0.87143073560248097</v>
      </c>
      <c r="L113" s="12">
        <v>54.673020000000001</v>
      </c>
      <c r="M113" s="13">
        <v>2.1019999999999999</v>
      </c>
      <c r="N113" s="10">
        <v>26.01</v>
      </c>
      <c r="O113" s="4">
        <v>-0.32452313647228398</v>
      </c>
      <c r="R113" s="17"/>
    </row>
    <row r="114" spans="1:18">
      <c r="A114" s="14" t="s">
        <v>123</v>
      </c>
      <c r="B114" s="16">
        <f>HOUR(A114)*3600+MINUTE(A114)*60+SECOND(A114)</f>
        <v>327</v>
      </c>
      <c r="C114" s="2">
        <v>3.0018157951271398</v>
      </c>
      <c r="D114" s="3">
        <v>38.484817886245402</v>
      </c>
      <c r="E114" s="4">
        <v>2.5878325545608898</v>
      </c>
      <c r="F114" s="5">
        <v>17.294844535189402</v>
      </c>
      <c r="G114" s="6">
        <v>20.061552053861199</v>
      </c>
      <c r="H114" s="7">
        <v>90.539773871206506</v>
      </c>
      <c r="I114" s="8">
        <v>52.958240655070298</v>
      </c>
      <c r="J114" s="9">
        <v>169.5</v>
      </c>
      <c r="K114" s="11">
        <v>0.86208905914937595</v>
      </c>
      <c r="L114" s="12">
        <v>55.607737499999999</v>
      </c>
      <c r="M114" s="13">
        <v>2.169</v>
      </c>
      <c r="N114" s="10">
        <v>25.637499999999999</v>
      </c>
      <c r="O114" s="4">
        <v>-0.35689042236336699</v>
      </c>
      <c r="R114" s="17"/>
    </row>
    <row r="115" spans="1:18">
      <c r="A115" s="14" t="s">
        <v>124</v>
      </c>
      <c r="B115" s="16">
        <f>HOUR(A115)*3600+MINUTE(A115)*60+SECOND(A115)</f>
        <v>329</v>
      </c>
      <c r="C115" s="2">
        <v>3.1172953412020599</v>
      </c>
      <c r="D115" s="3">
        <v>39.965324887205902</v>
      </c>
      <c r="E115" s="4">
        <v>2.7090872971586899</v>
      </c>
      <c r="F115" s="5">
        <v>18.029797901127701</v>
      </c>
      <c r="G115" s="6">
        <v>20.746546284775501</v>
      </c>
      <c r="H115" s="7">
        <v>92.529068190229495</v>
      </c>
      <c r="I115" s="8">
        <v>51.632044442388398</v>
      </c>
      <c r="J115" s="9">
        <v>169.5</v>
      </c>
      <c r="K115" s="11">
        <v>0.86905057129236796</v>
      </c>
      <c r="L115" s="12">
        <v>60.141165000000001</v>
      </c>
      <c r="M115" s="13">
        <v>2.1997499999999999</v>
      </c>
      <c r="N115" s="10">
        <v>27.34</v>
      </c>
      <c r="O115" s="4">
        <v>-0.35475343388203401</v>
      </c>
      <c r="R115" s="17"/>
    </row>
    <row r="116" spans="1:18">
      <c r="A116" s="14" t="s">
        <v>125</v>
      </c>
      <c r="B116" s="16">
        <f>HOUR(A116)*3600+MINUTE(A116)*60+SECOND(A116)</f>
        <v>331</v>
      </c>
      <c r="C116" s="2">
        <v>3.02102528480652</v>
      </c>
      <c r="D116" s="3">
        <v>38.731093394955401</v>
      </c>
      <c r="E116" s="4">
        <v>2.6538656512780201</v>
      </c>
      <c r="F116" s="5">
        <v>18.103852448723501</v>
      </c>
      <c r="G116" s="6">
        <v>20.6085021574706</v>
      </c>
      <c r="H116" s="7">
        <v>92.647350555144399</v>
      </c>
      <c r="I116" s="8">
        <v>51.886530742659801</v>
      </c>
      <c r="J116" s="9">
        <v>169.8</v>
      </c>
      <c r="K116" s="11">
        <v>0.87846522325548204</v>
      </c>
      <c r="L116" s="12">
        <v>58.458660000000002</v>
      </c>
      <c r="M116" s="13">
        <v>2.2349999999999999</v>
      </c>
      <c r="N116" s="10">
        <v>26.155999999999999</v>
      </c>
      <c r="O116" s="4">
        <v>-0.32253696943801802</v>
      </c>
      <c r="R116" s="17"/>
    </row>
    <row r="117" spans="1:18">
      <c r="A117" s="14" t="s">
        <v>126</v>
      </c>
      <c r="B117" s="16">
        <f>HOUR(A117)*3600+MINUTE(A117)*60+SECOND(A117)</f>
        <v>333</v>
      </c>
      <c r="C117" s="2">
        <v>3.1196499408711098</v>
      </c>
      <c r="D117" s="3">
        <v>39.995512062450103</v>
      </c>
      <c r="E117" s="4">
        <v>2.7497724872901701</v>
      </c>
      <c r="F117" s="5">
        <v>18.311671928821799</v>
      </c>
      <c r="G117" s="6">
        <v>20.774811921365998</v>
      </c>
      <c r="H117" s="7">
        <v>93.263852578337094</v>
      </c>
      <c r="I117" s="8">
        <v>51.524515019738502</v>
      </c>
      <c r="J117" s="9">
        <v>169.75</v>
      </c>
      <c r="K117" s="11">
        <v>0.881436231438947</v>
      </c>
      <c r="L117" s="12">
        <v>61.073766249999998</v>
      </c>
      <c r="M117" s="13">
        <v>2.2277499999999999</v>
      </c>
      <c r="N117" s="10">
        <v>27.414999999999999</v>
      </c>
      <c r="O117" s="4">
        <v>-0.32602338877862103</v>
      </c>
      <c r="R117" s="17"/>
    </row>
    <row r="118" spans="1:18">
      <c r="A118" s="14" t="s">
        <v>127</v>
      </c>
      <c r="B118" s="16">
        <f>HOUR(A118)*3600+MINUTE(A118)*60+SECOND(A118)</f>
        <v>335</v>
      </c>
      <c r="C118" s="2">
        <v>2.9855575597311899</v>
      </c>
      <c r="D118" s="3">
        <v>38.276378970912802</v>
      </c>
      <c r="E118" s="4">
        <v>2.6600954783639001</v>
      </c>
      <c r="F118" s="5">
        <v>18.4829550748867</v>
      </c>
      <c r="G118" s="6">
        <v>20.744340456508599</v>
      </c>
      <c r="H118" s="7">
        <v>93.980715396003006</v>
      </c>
      <c r="I118" s="8">
        <v>51.4886718788552</v>
      </c>
      <c r="J118" s="9">
        <v>170.25</v>
      </c>
      <c r="K118" s="11">
        <v>0.89098783900297895</v>
      </c>
      <c r="L118" s="12">
        <v>58.99396625</v>
      </c>
      <c r="M118" s="13">
        <v>2.2284999999999999</v>
      </c>
      <c r="N118" s="10">
        <v>26.4725</v>
      </c>
      <c r="O118" s="4">
        <v>-0.289982756554854</v>
      </c>
      <c r="R118" s="17"/>
    </row>
    <row r="119" spans="1:18">
      <c r="A119" s="14" t="s">
        <v>128</v>
      </c>
      <c r="B119" s="16">
        <f>HOUR(A119)*3600+MINUTE(A119)*60+SECOND(A119)</f>
        <v>338</v>
      </c>
      <c r="C119" s="2">
        <v>2.6129899003725998</v>
      </c>
      <c r="D119" s="3">
        <v>33.4998705175975</v>
      </c>
      <c r="E119" s="4">
        <v>2.3248899972265402</v>
      </c>
      <c r="F119" s="5">
        <v>17.468605172327699</v>
      </c>
      <c r="G119" s="6">
        <v>19.6333112290651</v>
      </c>
      <c r="H119" s="7">
        <v>91.519486388683305</v>
      </c>
      <c r="I119" s="8">
        <v>53.621338761411302</v>
      </c>
      <c r="J119" s="9">
        <v>171</v>
      </c>
      <c r="K119" s="11">
        <v>0.88974320065110701</v>
      </c>
      <c r="L119" s="12">
        <v>48.7364888888889</v>
      </c>
      <c r="M119" s="13">
        <v>2.2703333333333302</v>
      </c>
      <c r="N119" s="10">
        <v>21.466666666666701</v>
      </c>
      <c r="O119" s="4">
        <v>-0.25633492993245399</v>
      </c>
      <c r="R119" s="17"/>
    </row>
    <row r="120" spans="1:18">
      <c r="A120" s="14" t="s">
        <v>129</v>
      </c>
      <c r="B120" s="16">
        <f>HOUR(A120)*3600+MINUTE(A120)*60+SECOND(A120)</f>
        <v>341</v>
      </c>
      <c r="C120" s="2">
        <v>2.7672399862672101</v>
      </c>
      <c r="D120" s="3">
        <v>35.477435721374498</v>
      </c>
      <c r="E120" s="4">
        <v>2.3903475991177401</v>
      </c>
      <c r="F120" s="5">
        <v>16.7560051640287</v>
      </c>
      <c r="G120" s="6">
        <v>19.397968528558</v>
      </c>
      <c r="H120" s="7">
        <v>90.037969898840402</v>
      </c>
      <c r="I120" s="8">
        <v>53.513809338761398</v>
      </c>
      <c r="J120" s="9">
        <v>170.75</v>
      </c>
      <c r="K120" s="11">
        <v>0.86380205944556798</v>
      </c>
      <c r="L120" s="12">
        <v>49.892287500000002</v>
      </c>
      <c r="M120" s="13">
        <v>2.0385</v>
      </c>
      <c r="N120" s="10">
        <v>24.475000000000001</v>
      </c>
      <c r="O120" s="4">
        <v>-0.325560420209068</v>
      </c>
      <c r="R120" s="17"/>
    </row>
    <row r="121" spans="1:18">
      <c r="A121" s="14" t="s">
        <v>130</v>
      </c>
      <c r="B121" s="16">
        <f>HOUR(A121)*3600+MINUTE(A121)*60+SECOND(A121)</f>
        <v>344</v>
      </c>
      <c r="C121" s="2">
        <v>2.7964634891876101</v>
      </c>
      <c r="D121" s="3">
        <v>35.852096015225698</v>
      </c>
      <c r="E121" s="4">
        <v>2.39128134663923</v>
      </c>
      <c r="F121" s="5">
        <v>16.442969907451999</v>
      </c>
      <c r="G121" s="6">
        <v>19.229090322067101</v>
      </c>
      <c r="H121" s="7">
        <v>89.070205094991394</v>
      </c>
      <c r="I121" s="8">
        <v>53.746789754502799</v>
      </c>
      <c r="J121" s="9">
        <v>170.25</v>
      </c>
      <c r="K121" s="11">
        <v>0.85510908899222504</v>
      </c>
      <c r="L121" s="12">
        <v>49.584685</v>
      </c>
      <c r="M121" s="13">
        <v>1.982</v>
      </c>
      <c r="N121" s="10">
        <v>25.017499999999998</v>
      </c>
      <c r="O121" s="4">
        <v>-0.34647493279045599</v>
      </c>
      <c r="R121" s="17"/>
    </row>
    <row r="122" spans="1:18">
      <c r="A122" s="14" t="s">
        <v>131</v>
      </c>
      <c r="B122" s="16">
        <f>HOUR(A122)*3600+MINUTE(A122)*60+SECOND(A122)</f>
        <v>346</v>
      </c>
      <c r="C122" s="2">
        <v>2.8799959255196201</v>
      </c>
      <c r="D122" s="3">
        <v>36.923024686148899</v>
      </c>
      <c r="E122" s="4">
        <v>2.4608093133962798</v>
      </c>
      <c r="F122" s="5">
        <v>16.598198482303498</v>
      </c>
      <c r="G122" s="6">
        <v>19.425618937545799</v>
      </c>
      <c r="H122" s="7">
        <v>89.765562028127306</v>
      </c>
      <c r="I122" s="8">
        <v>53.148209301751798</v>
      </c>
      <c r="J122" s="9">
        <v>170</v>
      </c>
      <c r="K122" s="11">
        <v>0.85444888709427502</v>
      </c>
      <c r="L122" s="12">
        <v>51.566327999999999</v>
      </c>
      <c r="M122" s="13">
        <v>1.9730000000000001</v>
      </c>
      <c r="N122" s="10">
        <v>26.135999999999999</v>
      </c>
      <c r="O122" s="4">
        <v>-0.35817353421360199</v>
      </c>
      <c r="R122" s="17"/>
    </row>
    <row r="123" spans="1:18">
      <c r="A123" s="14" t="s">
        <v>132</v>
      </c>
      <c r="B123" s="16">
        <f>HOUR(A123)*3600+MINUTE(A123)*60+SECOND(A123)</f>
        <v>348</v>
      </c>
      <c r="C123" s="2">
        <v>2.90411870927923</v>
      </c>
      <c r="D123" s="3">
        <v>37.232291144605497</v>
      </c>
      <c r="E123" s="4">
        <v>2.4665131343545599</v>
      </c>
      <c r="F123" s="5">
        <v>16.575917195184999</v>
      </c>
      <c r="G123" s="6">
        <v>19.516795017025899</v>
      </c>
      <c r="H123" s="7">
        <v>89.894597335307196</v>
      </c>
      <c r="I123" s="8">
        <v>52.8148680915371</v>
      </c>
      <c r="J123" s="9">
        <v>169.75</v>
      </c>
      <c r="K123" s="11">
        <v>0.84931553468305798</v>
      </c>
      <c r="L123" s="12">
        <v>52.132631250000003</v>
      </c>
      <c r="M123" s="13">
        <v>1.8794999999999999</v>
      </c>
      <c r="N123" s="10">
        <v>27.737500000000001</v>
      </c>
      <c r="O123" s="4">
        <v>-0.37166521284743198</v>
      </c>
      <c r="R123" s="17"/>
    </row>
    <row r="124" spans="1:18">
      <c r="A124" s="14" t="s">
        <v>133</v>
      </c>
      <c r="B124" s="16">
        <f>HOUR(A124)*3600+MINUTE(A124)*60+SECOND(A124)</f>
        <v>350</v>
      </c>
      <c r="C124" s="2">
        <v>2.9490605523403199</v>
      </c>
      <c r="D124" s="3">
        <v>37.8084686197477</v>
      </c>
      <c r="E124" s="4">
        <v>2.5365207221793802</v>
      </c>
      <c r="F124" s="5">
        <v>17.126059842996298</v>
      </c>
      <c r="G124" s="6">
        <v>19.911442890403599</v>
      </c>
      <c r="H124" s="7">
        <v>89.894597335307196</v>
      </c>
      <c r="I124" s="8">
        <v>53.334593634344898</v>
      </c>
      <c r="J124" s="9">
        <v>169.25</v>
      </c>
      <c r="K124" s="11">
        <v>0.86011144130846695</v>
      </c>
      <c r="L124" s="12">
        <v>54.332587500000002</v>
      </c>
      <c r="M124" s="13">
        <v>2.0445000000000002</v>
      </c>
      <c r="N124" s="10">
        <v>26.574999999999999</v>
      </c>
      <c r="O124" s="4">
        <v>-0.35483022791687902</v>
      </c>
      <c r="R124" s="17"/>
    </row>
    <row r="125" spans="1:18">
      <c r="A125" s="14" t="s">
        <v>134</v>
      </c>
      <c r="B125" s="16">
        <f>HOUR(A125)*3600+MINUTE(A125)*60+SECOND(A125)</f>
        <v>353</v>
      </c>
      <c r="C125" s="2">
        <v>2.97105736345264</v>
      </c>
      <c r="D125" s="3">
        <v>38.090479018623498</v>
      </c>
      <c r="E125" s="4">
        <v>2.5772626778577599</v>
      </c>
      <c r="F125" s="5">
        <v>17.395841992220198</v>
      </c>
      <c r="G125" s="6">
        <v>20.053852053375</v>
      </c>
      <c r="H125" s="7">
        <v>90.420296734928897</v>
      </c>
      <c r="I125" s="8">
        <v>53.1434302163007</v>
      </c>
      <c r="J125" s="9">
        <v>168.666666666667</v>
      </c>
      <c r="K125" s="11">
        <v>0.86745638423579496</v>
      </c>
      <c r="L125" s="12">
        <v>55.466444444444399</v>
      </c>
      <c r="M125" s="13">
        <v>2.1116666666666699</v>
      </c>
      <c r="N125" s="10">
        <v>26.266666666666701</v>
      </c>
      <c r="O125" s="4">
        <v>-0.34159971409740503</v>
      </c>
      <c r="R125" s="17"/>
    </row>
    <row r="126" spans="1:18">
      <c r="A126" s="14" t="s">
        <v>135</v>
      </c>
      <c r="B126" s="16">
        <f>HOUR(A126)*3600+MINUTE(A126)*60+SECOND(A126)</f>
        <v>355</v>
      </c>
      <c r="C126" s="2">
        <v>3.0334424083651101</v>
      </c>
      <c r="D126" s="3">
        <v>38.890287286732203</v>
      </c>
      <c r="E126" s="4">
        <v>2.6920003199874798</v>
      </c>
      <c r="F126" s="5">
        <v>18.457553870898401</v>
      </c>
      <c r="G126" s="6">
        <v>20.798632990848599</v>
      </c>
      <c r="H126" s="7">
        <v>91.208845834361398</v>
      </c>
      <c r="I126" s="8">
        <v>53.430175343367097</v>
      </c>
      <c r="J126" s="9">
        <v>168.333333333333</v>
      </c>
      <c r="K126" s="11">
        <v>0.88744072165798904</v>
      </c>
      <c r="L126" s="12">
        <v>59.214086666666702</v>
      </c>
      <c r="M126" s="13">
        <v>2.6446666666666698</v>
      </c>
      <c r="N126" s="10">
        <v>22.39</v>
      </c>
      <c r="O126" s="4">
        <v>-0.30300961331425302</v>
      </c>
      <c r="R126" s="17"/>
    </row>
    <row r="127" spans="1:18">
      <c r="A127" s="14" t="s">
        <v>136</v>
      </c>
      <c r="B127" s="16">
        <f>HOUR(A127)*3600+MINUTE(A127)*60+SECOND(A127)</f>
        <v>358</v>
      </c>
      <c r="C127" s="2">
        <v>2.9791468006060602</v>
      </c>
      <c r="D127" s="3">
        <v>38.194189751359701</v>
      </c>
      <c r="E127" s="4">
        <v>2.6109649724064599</v>
      </c>
      <c r="F127" s="5">
        <v>17.883016033034</v>
      </c>
      <c r="G127" s="6">
        <v>20.404766269574498</v>
      </c>
      <c r="H127" s="7">
        <v>90.396401307673301</v>
      </c>
      <c r="I127" s="8">
        <v>53.639260331853002</v>
      </c>
      <c r="J127" s="9">
        <v>168</v>
      </c>
      <c r="K127" s="11">
        <v>0.87641366711949398</v>
      </c>
      <c r="L127" s="12">
        <v>56.850209999999997</v>
      </c>
      <c r="M127" s="13">
        <v>2.2905000000000002</v>
      </c>
      <c r="N127" s="10">
        <v>24.82</v>
      </c>
      <c r="O127" s="4">
        <v>-0.32267958621916698</v>
      </c>
      <c r="R127" s="17"/>
    </row>
    <row r="128" spans="1:18">
      <c r="A128" s="14" t="s">
        <v>137</v>
      </c>
      <c r="B128" s="16">
        <f>HOUR(A128)*3600+MINUTE(A128)*60+SECOND(A128)</f>
        <v>361</v>
      </c>
      <c r="C128" s="2">
        <v>3.2470714512668999</v>
      </c>
      <c r="D128" s="3">
        <v>41.629121170088503</v>
      </c>
      <c r="E128" s="4">
        <v>2.84360231605985</v>
      </c>
      <c r="F128" s="5">
        <v>18.379464471505599</v>
      </c>
      <c r="G128" s="6">
        <v>20.987264652988799</v>
      </c>
      <c r="H128" s="7">
        <v>91.274558259314105</v>
      </c>
      <c r="I128" s="8">
        <v>52.868632802862102</v>
      </c>
      <c r="J128" s="9">
        <v>168</v>
      </c>
      <c r="K128" s="11">
        <v>0.87574368434374095</v>
      </c>
      <c r="L128" s="12">
        <v>63.548354375000002</v>
      </c>
      <c r="M128" s="13">
        <v>2.3652500000000001</v>
      </c>
      <c r="N128" s="10">
        <v>26.8675</v>
      </c>
      <c r="O128" s="4">
        <v>-0.35333554698520198</v>
      </c>
      <c r="R128" s="17"/>
    </row>
    <row r="129" spans="1:18">
      <c r="A129" s="14" t="s">
        <v>138</v>
      </c>
      <c r="B129" s="16">
        <f>HOUR(A129)*3600+MINUTE(A129)*60+SECOND(A129)</f>
        <v>363</v>
      </c>
      <c r="C129" s="2">
        <v>3.0418106575358999</v>
      </c>
      <c r="D129" s="3">
        <v>38.997572532511498</v>
      </c>
      <c r="E129" s="4">
        <v>2.6552018082182598</v>
      </c>
      <c r="F129" s="5">
        <v>18.2143154317442</v>
      </c>
      <c r="G129" s="6">
        <v>20.866398414054402</v>
      </c>
      <c r="H129" s="7">
        <v>91.012903330865996</v>
      </c>
      <c r="I129" s="8">
        <v>52.961824969158599</v>
      </c>
      <c r="J129" s="9">
        <v>167.8</v>
      </c>
      <c r="K129" s="11">
        <v>0.87290173753588696</v>
      </c>
      <c r="L129" s="12">
        <v>59.231730800000001</v>
      </c>
      <c r="M129" s="13">
        <v>2.2286000000000001</v>
      </c>
      <c r="N129" s="10">
        <v>26.577999999999999</v>
      </c>
      <c r="O129" s="4">
        <v>-0.33747153631611199</v>
      </c>
      <c r="R129" s="17"/>
    </row>
    <row r="130" spans="1:18">
      <c r="A130" s="14" t="s">
        <v>139</v>
      </c>
      <c r="B130" s="16">
        <f>HOUR(A130)*3600+MINUTE(A130)*60+SECOND(A130)</f>
        <v>365</v>
      </c>
      <c r="C130" s="2">
        <v>2.8875869862920198</v>
      </c>
      <c r="D130" s="3">
        <v>37.020345978102803</v>
      </c>
      <c r="E130" s="4">
        <v>2.4760224928664898</v>
      </c>
      <c r="F130" s="5">
        <v>17.458183680462799</v>
      </c>
      <c r="G130" s="6">
        <v>20.360083216222399</v>
      </c>
      <c r="H130" s="7">
        <v>89.837248309893894</v>
      </c>
      <c r="I130" s="8">
        <v>53.420617172464802</v>
      </c>
      <c r="J130" s="9">
        <v>167.8</v>
      </c>
      <c r="K130" s="11">
        <v>0.85747113580324497</v>
      </c>
      <c r="L130" s="12">
        <v>54.389304000000003</v>
      </c>
      <c r="M130" s="13">
        <v>1.9692000000000001</v>
      </c>
      <c r="N130" s="10">
        <v>27.62</v>
      </c>
      <c r="O130" s="4">
        <v>-0.35290467363387701</v>
      </c>
      <c r="R130" s="17"/>
    </row>
    <row r="131" spans="1:18">
      <c r="A131" s="14" t="s">
        <v>140</v>
      </c>
      <c r="B131" s="16">
        <f>HOUR(A131)*3600+MINUTE(A131)*60+SECOND(A131)</f>
        <v>367</v>
      </c>
      <c r="C131" s="2">
        <v>2.96621332476336</v>
      </c>
      <c r="D131" s="3">
        <v>38.028375958504597</v>
      </c>
      <c r="E131" s="4">
        <v>2.54352096184647</v>
      </c>
      <c r="F131" s="5">
        <v>17.510004815362901</v>
      </c>
      <c r="G131" s="6">
        <v>20.4198865977874</v>
      </c>
      <c r="H131" s="7">
        <v>90.611460152973095</v>
      </c>
      <c r="I131" s="8">
        <v>52.775440636565499</v>
      </c>
      <c r="J131" s="9">
        <v>167.8</v>
      </c>
      <c r="K131" s="11">
        <v>0.85749765217894003</v>
      </c>
      <c r="L131" s="12">
        <v>55.949097600000002</v>
      </c>
      <c r="M131" s="13">
        <v>2.0087999999999999</v>
      </c>
      <c r="N131" s="10">
        <v>27.852</v>
      </c>
      <c r="O131" s="4">
        <v>-0.362457708795204</v>
      </c>
      <c r="R131" s="17"/>
    </row>
    <row r="132" spans="1:18">
      <c r="A132" s="14" t="s">
        <v>141</v>
      </c>
      <c r="B132" s="16">
        <f>HOUR(A132)*3600+MINUTE(A132)*60+SECOND(A132)</f>
        <v>369</v>
      </c>
      <c r="C132" s="2">
        <v>2.9662067436001598</v>
      </c>
      <c r="D132" s="3">
        <v>38.028291584617399</v>
      </c>
      <c r="E132" s="4">
        <v>2.5452736070036202</v>
      </c>
      <c r="F132" s="5">
        <v>17.553443471983002</v>
      </c>
      <c r="G132" s="6">
        <v>20.456402901727799</v>
      </c>
      <c r="H132" s="7">
        <v>90.711820947446299</v>
      </c>
      <c r="I132" s="8">
        <v>52.603393560325699</v>
      </c>
      <c r="J132" s="9">
        <v>167.8</v>
      </c>
      <c r="K132" s="11">
        <v>0.85809042558994297</v>
      </c>
      <c r="L132" s="12">
        <v>56.0282944</v>
      </c>
      <c r="M132" s="13">
        <v>2.0367999999999999</v>
      </c>
      <c r="N132" s="10">
        <v>27.507999999999999</v>
      </c>
      <c r="O132" s="4">
        <v>-0.361198694327033</v>
      </c>
      <c r="R132" s="17"/>
    </row>
    <row r="133" spans="1:18">
      <c r="A133" s="14" t="s">
        <v>142</v>
      </c>
      <c r="B133" s="16">
        <f>HOUR(A133)*3600+MINUTE(A133)*60+SECOND(A133)</f>
        <v>372</v>
      </c>
      <c r="C133" s="2">
        <v>2.8014991354723802</v>
      </c>
      <c r="D133" s="3">
        <v>35.916655582979203</v>
      </c>
      <c r="E133" s="4">
        <v>2.4015722484810298</v>
      </c>
      <c r="F133" s="5">
        <v>17.256397972026701</v>
      </c>
      <c r="G133" s="6">
        <v>20.130056062471901</v>
      </c>
      <c r="H133" s="7">
        <v>90.167005206020207</v>
      </c>
      <c r="I133" s="8">
        <v>53.076523019985203</v>
      </c>
      <c r="J133" s="9">
        <v>167.8</v>
      </c>
      <c r="K133" s="11">
        <v>0.85724540053305698</v>
      </c>
      <c r="L133" s="12">
        <v>51.996200000000002</v>
      </c>
      <c r="M133" s="13">
        <v>2.0499999999999998</v>
      </c>
      <c r="N133" s="10">
        <v>25.364000000000001</v>
      </c>
      <c r="O133" s="4">
        <v>-0.34283548442283501</v>
      </c>
      <c r="R133" s="17"/>
    </row>
    <row r="134" spans="1:18">
      <c r="A134" s="14" t="s">
        <v>143</v>
      </c>
      <c r="B134" s="16">
        <f>HOUR(A134)*3600+MINUTE(A134)*60+SECOND(A134)</f>
        <v>374</v>
      </c>
      <c r="C134" s="2">
        <v>2.9871341530724198</v>
      </c>
      <c r="D134" s="3">
        <v>38.296591706056603</v>
      </c>
      <c r="E134" s="4">
        <v>2.5691744855399898</v>
      </c>
      <c r="F134" s="5">
        <v>17.3925625491452</v>
      </c>
      <c r="G134" s="6">
        <v>20.2220276950478</v>
      </c>
      <c r="H134" s="7">
        <v>90.726158203799699</v>
      </c>
      <c r="I134" s="8">
        <v>52.689417098445603</v>
      </c>
      <c r="J134" s="9">
        <v>168.2</v>
      </c>
      <c r="K134" s="11">
        <v>0.86008004792736403</v>
      </c>
      <c r="L134" s="12">
        <v>55.645501600000003</v>
      </c>
      <c r="M134" s="13">
        <v>2.1705999999999999</v>
      </c>
      <c r="N134" s="10">
        <v>25.635999999999999</v>
      </c>
      <c r="O134" s="4">
        <v>-0.35947877088299401</v>
      </c>
      <c r="R134" s="17"/>
    </row>
    <row r="135" spans="1:18">
      <c r="A135" s="14" t="s">
        <v>144</v>
      </c>
      <c r="B135" s="16">
        <f>HOUR(A135)*3600+MINUTE(A135)*60+SECOND(A135)</f>
        <v>376</v>
      </c>
      <c r="C135" s="2">
        <v>3.00591148936654</v>
      </c>
      <c r="D135" s="3">
        <v>38.537326786750498</v>
      </c>
      <c r="E135" s="4">
        <v>2.6043259597712498</v>
      </c>
      <c r="F135" s="5">
        <v>17.642157790605999</v>
      </c>
      <c r="G135" s="6">
        <v>20.362568134388901</v>
      </c>
      <c r="H135" s="7">
        <v>91.758440661238595</v>
      </c>
      <c r="I135" s="8">
        <v>52.187613126079498</v>
      </c>
      <c r="J135" s="9">
        <v>168.2</v>
      </c>
      <c r="K135" s="11">
        <v>0.866401412345007</v>
      </c>
      <c r="L135" s="12">
        <v>56.825452800000001</v>
      </c>
      <c r="M135" s="13">
        <v>2.1564000000000001</v>
      </c>
      <c r="N135" s="10">
        <v>26.352</v>
      </c>
      <c r="O135" s="4">
        <v>-0.347934270018674</v>
      </c>
      <c r="R135" s="17"/>
    </row>
    <row r="136" spans="1:18">
      <c r="A136" s="14" t="s">
        <v>145</v>
      </c>
      <c r="B136" s="16">
        <f>HOUR(A136)*3600+MINUTE(A136)*60+SECOND(A136)</f>
        <v>379</v>
      </c>
      <c r="C136" s="2">
        <v>3.0194161704286402</v>
      </c>
      <c r="D136" s="3">
        <v>38.7104637234441</v>
      </c>
      <c r="E136" s="4">
        <v>2.63148699898009</v>
      </c>
      <c r="F136" s="5">
        <v>17.936623155963201</v>
      </c>
      <c r="G136" s="6">
        <v>20.580808501425501</v>
      </c>
      <c r="H136" s="7">
        <v>92.532652504317795</v>
      </c>
      <c r="I136" s="8">
        <v>51.843518973599799</v>
      </c>
      <c r="J136" s="9">
        <v>168.2</v>
      </c>
      <c r="K136" s="11">
        <v>0.87152179442905997</v>
      </c>
      <c r="L136" s="12">
        <v>57.995730000000002</v>
      </c>
      <c r="M136" s="13">
        <v>2.1762000000000001</v>
      </c>
      <c r="N136" s="10">
        <v>26.65</v>
      </c>
      <c r="O136" s="4">
        <v>-0.33808872761221898</v>
      </c>
      <c r="R136" s="17"/>
    </row>
    <row r="137" spans="1:18">
      <c r="A137" s="14" t="s">
        <v>146</v>
      </c>
      <c r="B137" s="16">
        <f>HOUR(A137)*3600+MINUTE(A137)*60+SECOND(A137)</f>
        <v>381</v>
      </c>
      <c r="C137" s="2">
        <v>3.0414906609119301</v>
      </c>
      <c r="D137" s="3">
        <v>38.9934700116914</v>
      </c>
      <c r="E137" s="4">
        <v>2.6735784424585001</v>
      </c>
      <c r="F137" s="5">
        <v>18.1365522863255</v>
      </c>
      <c r="G137" s="6">
        <v>20.6323306337238</v>
      </c>
      <c r="H137" s="7">
        <v>93.134817271157203</v>
      </c>
      <c r="I137" s="8">
        <v>51.714483666419902</v>
      </c>
      <c r="J137" s="9">
        <v>168.4</v>
      </c>
      <c r="K137" s="11">
        <v>0.87903555872069805</v>
      </c>
      <c r="L137" s="12">
        <v>58.916810400000003</v>
      </c>
      <c r="M137" s="13">
        <v>2.2595999999999998</v>
      </c>
      <c r="N137" s="10">
        <v>26.074000000000002</v>
      </c>
      <c r="O137" s="4">
        <v>-0.32340792250838002</v>
      </c>
      <c r="R137" s="17"/>
    </row>
    <row r="138" spans="1:18">
      <c r="A138" s="14" t="s">
        <v>147</v>
      </c>
      <c r="B138" s="16">
        <f>HOUR(A138)*3600+MINUTE(A138)*60+SECOND(A138)</f>
        <v>383</v>
      </c>
      <c r="C138" s="2">
        <v>3.0273787683695499</v>
      </c>
      <c r="D138" s="3">
        <v>38.812548312430202</v>
      </c>
      <c r="E138" s="4">
        <v>2.6774704527534001</v>
      </c>
      <c r="F138" s="5">
        <v>18.3401278789778</v>
      </c>
      <c r="G138" s="6">
        <v>20.736928653275299</v>
      </c>
      <c r="H138" s="7">
        <v>93.711891839378296</v>
      </c>
      <c r="I138" s="8">
        <v>51.524515019738502</v>
      </c>
      <c r="J138" s="9">
        <v>168.5</v>
      </c>
      <c r="K138" s="11">
        <v>0.88441871916654902</v>
      </c>
      <c r="L138" s="12">
        <v>59.268673749999998</v>
      </c>
      <c r="M138" s="13">
        <v>2.2782499999999999</v>
      </c>
      <c r="N138" s="10">
        <v>26.015000000000001</v>
      </c>
      <c r="O138" s="4">
        <v>-0.30946546432295802</v>
      </c>
      <c r="R138" s="17"/>
    </row>
    <row r="139" spans="1:18">
      <c r="A139" s="14" t="s">
        <v>148</v>
      </c>
      <c r="B139" s="16">
        <f>HOUR(A139)*3600+MINUTE(A139)*60+SECOND(A139)</f>
        <v>386</v>
      </c>
      <c r="C139" s="2">
        <v>2.9950407821209502</v>
      </c>
      <c r="D139" s="3">
        <v>38.3979587451404</v>
      </c>
      <c r="E139" s="4">
        <v>2.6578268508252099</v>
      </c>
      <c r="F139" s="5">
        <v>18.204616678504401</v>
      </c>
      <c r="G139" s="6">
        <v>20.514342143120199</v>
      </c>
      <c r="H139" s="7">
        <v>93.210087867012106</v>
      </c>
      <c r="I139" s="8">
        <v>52.0442405625463</v>
      </c>
      <c r="J139" s="9">
        <v>168.5</v>
      </c>
      <c r="K139" s="11">
        <v>0.88740923552401696</v>
      </c>
      <c r="L139" s="12">
        <v>58.087929375000002</v>
      </c>
      <c r="M139" s="13">
        <v>2.3467500000000001</v>
      </c>
      <c r="N139" s="10">
        <v>24.752500000000001</v>
      </c>
      <c r="O139" s="4">
        <v>-0.299246756979204</v>
      </c>
      <c r="R139" s="17"/>
    </row>
    <row r="140" spans="1:18">
      <c r="A140" s="14" t="s">
        <v>149</v>
      </c>
      <c r="B140" s="16">
        <f>HOUR(A140)*3600+MINUTE(A140)*60+SECOND(A140)</f>
        <v>388</v>
      </c>
      <c r="C140" s="2">
        <v>3.0554460073740901</v>
      </c>
      <c r="D140" s="3">
        <v>39.172384709924302</v>
      </c>
      <c r="E140" s="4">
        <v>2.72875568762201</v>
      </c>
      <c r="F140" s="5">
        <v>18.5329133990051</v>
      </c>
      <c r="G140" s="6">
        <v>20.751698844592202</v>
      </c>
      <c r="H140" s="7">
        <v>93.765656550703198</v>
      </c>
      <c r="I140" s="8">
        <v>51.560358160621803</v>
      </c>
      <c r="J140" s="9">
        <v>169.25</v>
      </c>
      <c r="K140" s="11">
        <v>0.89307933474732104</v>
      </c>
      <c r="L140" s="12">
        <v>60.15359625</v>
      </c>
      <c r="M140" s="13">
        <v>2.4557500000000001</v>
      </c>
      <c r="N140" s="10">
        <v>24.495000000000001</v>
      </c>
      <c r="O140" s="4">
        <v>-0.29176037343257799</v>
      </c>
      <c r="R140" s="17"/>
    </row>
    <row r="141" spans="1:18">
      <c r="A141" s="14" t="s">
        <v>150</v>
      </c>
      <c r="B141" s="16">
        <f>HOUR(A141)*3600+MINUTE(A141)*60+SECOND(A141)</f>
        <v>391</v>
      </c>
      <c r="C141" s="2">
        <v>3.1566799689986702</v>
      </c>
      <c r="D141" s="3">
        <v>40.470256012803397</v>
      </c>
      <c r="E141" s="4">
        <v>2.83170908272385</v>
      </c>
      <c r="F141" s="5">
        <v>18.831929617134101</v>
      </c>
      <c r="G141" s="6">
        <v>20.993108141892201</v>
      </c>
      <c r="H141" s="7">
        <v>94.805107636318795</v>
      </c>
      <c r="I141" s="8">
        <v>50.9151816247224</v>
      </c>
      <c r="J141" s="9">
        <v>169.25</v>
      </c>
      <c r="K141" s="11">
        <v>0.89705295137095997</v>
      </c>
      <c r="L141" s="12">
        <v>63.255175000000001</v>
      </c>
      <c r="M141" s="13">
        <v>2.3915000000000002</v>
      </c>
      <c r="N141" s="10">
        <v>26.45</v>
      </c>
      <c r="O141" s="4">
        <v>-0.29151609264246597</v>
      </c>
      <c r="R141" s="17"/>
    </row>
    <row r="142" spans="1:18">
      <c r="A142" s="14" t="s">
        <v>151</v>
      </c>
      <c r="B142" s="16">
        <f>HOUR(A142)*3600+MINUTE(A142)*60+SECOND(A142)</f>
        <v>393</v>
      </c>
      <c r="C142" s="2">
        <v>3.04328118055078</v>
      </c>
      <c r="D142" s="3">
        <v>39.016425391676599</v>
      </c>
      <c r="E142" s="4">
        <v>2.7461257455724999</v>
      </c>
      <c r="F142" s="5">
        <v>19.054909671378098</v>
      </c>
      <c r="G142" s="6">
        <v>21.116821796487201</v>
      </c>
      <c r="H142" s="7">
        <v>95.342754749568201</v>
      </c>
      <c r="I142" s="8">
        <v>50.811236516160903</v>
      </c>
      <c r="J142" s="9">
        <v>169.4</v>
      </c>
      <c r="K142" s="11">
        <v>0.90235689134564501</v>
      </c>
      <c r="L142" s="12">
        <v>61.727688000000001</v>
      </c>
      <c r="M142" s="13">
        <v>2.3778000000000001</v>
      </c>
      <c r="N142" s="10">
        <v>25.96</v>
      </c>
      <c r="O142" s="4">
        <v>-0.26814025455345802</v>
      </c>
      <c r="R142" s="17"/>
    </row>
    <row r="143" spans="1:18">
      <c r="A143" s="14" t="s">
        <v>152</v>
      </c>
      <c r="B143" s="16">
        <f>HOUR(A143)*3600+MINUTE(A143)*60+SECOND(A143)</f>
        <v>395</v>
      </c>
      <c r="C143" s="2">
        <v>2.8882379428912599</v>
      </c>
      <c r="D143" s="3">
        <v>37.028691575529002</v>
      </c>
      <c r="E143" s="4">
        <v>2.6362370386899401</v>
      </c>
      <c r="F143" s="5">
        <v>19.698320957257099</v>
      </c>
      <c r="G143" s="6">
        <v>21.581305916357501</v>
      </c>
      <c r="H143" s="7">
        <v>97.364307895386105</v>
      </c>
      <c r="I143" s="8">
        <v>49.7502795460153</v>
      </c>
      <c r="J143" s="9">
        <v>169.4</v>
      </c>
      <c r="K143" s="11">
        <v>0.91274925778827898</v>
      </c>
      <c r="L143" s="12">
        <v>60.737949999999998</v>
      </c>
      <c r="M143" s="13">
        <v>2.2749999999999999</v>
      </c>
      <c r="N143" s="10">
        <v>26.698</v>
      </c>
      <c r="O143" s="4">
        <v>-0.230013638271726</v>
      </c>
      <c r="R143" s="17"/>
    </row>
    <row r="144" spans="1:18">
      <c r="A144" s="14" t="s">
        <v>153</v>
      </c>
      <c r="B144" s="16">
        <f>HOUR(A144)*3600+MINUTE(A144)*60+SECOND(A144)</f>
        <v>397</v>
      </c>
      <c r="C144" s="2">
        <v>2.6947460838142301</v>
      </c>
      <c r="D144" s="3">
        <v>34.548026715567097</v>
      </c>
      <c r="E144" s="4">
        <v>2.50035016994407</v>
      </c>
      <c r="F144" s="5">
        <v>20.2860051002002</v>
      </c>
      <c r="G144" s="6">
        <v>21.863190787082001</v>
      </c>
      <c r="H144" s="7">
        <v>99.070441401430998</v>
      </c>
      <c r="I144" s="8">
        <v>48.9904049592894</v>
      </c>
      <c r="J144" s="9">
        <v>169.4</v>
      </c>
      <c r="K144" s="11">
        <v>0.927861138740386</v>
      </c>
      <c r="L144" s="12">
        <v>58.534624800000003</v>
      </c>
      <c r="M144" s="13">
        <v>2.1785999999999999</v>
      </c>
      <c r="N144" s="10">
        <v>26.867999999999999</v>
      </c>
      <c r="O144" s="4">
        <v>-0.180372414010047</v>
      </c>
      <c r="R144" s="17"/>
    </row>
    <row r="145" spans="1:18">
      <c r="A145" s="14" t="s">
        <v>154</v>
      </c>
      <c r="B145" s="16">
        <f>HOUR(A145)*3600+MINUTE(A145)*60+SECOND(A145)</f>
        <v>400</v>
      </c>
      <c r="C145" s="2">
        <v>2.5199633837298698</v>
      </c>
      <c r="D145" s="3">
        <v>32.3072228683316</v>
      </c>
      <c r="E145" s="4">
        <v>2.3504184936541002</v>
      </c>
      <c r="F145" s="5">
        <v>20.268683080783699</v>
      </c>
      <c r="G145" s="6">
        <v>21.7307425626122</v>
      </c>
      <c r="H145" s="7">
        <v>100.23175916605</v>
      </c>
      <c r="I145" s="8">
        <v>48.144506834443597</v>
      </c>
      <c r="J145" s="9">
        <v>169.2</v>
      </c>
      <c r="K145" s="11">
        <v>0.93271930410956205</v>
      </c>
      <c r="L145" s="12">
        <v>55.487923199999997</v>
      </c>
      <c r="M145" s="13">
        <v>1.8111999999999999</v>
      </c>
      <c r="N145" s="10">
        <v>30.635999999999999</v>
      </c>
      <c r="O145" s="4">
        <v>-0.15813779188680299</v>
      </c>
      <c r="R145" s="17"/>
    </row>
    <row r="146" spans="1:18">
      <c r="A146" s="14" t="s">
        <v>155</v>
      </c>
      <c r="B146" s="16">
        <f>HOUR(A146)*3600+MINUTE(A146)*60+SECOND(A146)</f>
        <v>402</v>
      </c>
      <c r="C146" s="2">
        <v>2.2424895965445701</v>
      </c>
      <c r="D146" s="3">
        <v>28.749866622366302</v>
      </c>
      <c r="E146" s="4">
        <v>2.1178794442543101</v>
      </c>
      <c r="F146" s="5">
        <v>20.3910083107898</v>
      </c>
      <c r="G146" s="6">
        <v>21.590758682725699</v>
      </c>
      <c r="H146" s="7">
        <v>100.79091216382901</v>
      </c>
      <c r="I146" s="8">
        <v>48.087157809030401</v>
      </c>
      <c r="J146" s="9">
        <v>169</v>
      </c>
      <c r="K146" s="11">
        <v>0.94443222725212606</v>
      </c>
      <c r="L146" s="12">
        <v>49.850783999999997</v>
      </c>
      <c r="M146" s="13">
        <v>1.7405999999999999</v>
      </c>
      <c r="N146" s="10">
        <v>28.64</v>
      </c>
      <c r="O146" s="4">
        <v>-0.11768584366571699</v>
      </c>
      <c r="R146" s="17"/>
    </row>
    <row r="147" spans="1:18">
      <c r="A147" s="14" t="s">
        <v>156</v>
      </c>
      <c r="B147" s="16">
        <f>HOUR(A147)*3600+MINUTE(A147)*60+SECOND(A147)</f>
        <v>403</v>
      </c>
      <c r="C147" s="2">
        <v>2.10632848105279</v>
      </c>
      <c r="D147" s="3">
        <v>27.0042112955486</v>
      </c>
      <c r="E147" s="4">
        <v>2.0045154847109501</v>
      </c>
      <c r="F147" s="5">
        <v>20.528516985341099</v>
      </c>
      <c r="G147" s="6">
        <v>21.571197793084199</v>
      </c>
      <c r="H147" s="7">
        <v>101.61530440414499</v>
      </c>
      <c r="I147" s="8">
        <v>47.510083240809301</v>
      </c>
      <c r="J147" s="9">
        <v>168.75</v>
      </c>
      <c r="K147" s="11">
        <v>0.95166328649226095</v>
      </c>
      <c r="L147" s="12">
        <v>47.530999999999999</v>
      </c>
      <c r="M147" s="13">
        <v>1.595</v>
      </c>
      <c r="N147" s="10">
        <v>29.8</v>
      </c>
      <c r="O147" s="4">
        <v>-9.6891690706300798E-2</v>
      </c>
      <c r="R147" s="17"/>
    </row>
    <row r="148" spans="1:18">
      <c r="A148" s="14" t="s">
        <v>157</v>
      </c>
      <c r="B148" s="16">
        <f>HOUR(A148)*3600+MINUTE(A148)*60+SECOND(A148)</f>
        <v>406</v>
      </c>
      <c r="C148" s="2">
        <v>1.9086427287558001</v>
      </c>
      <c r="D148" s="3">
        <v>24.4697785737924</v>
      </c>
      <c r="E148" s="4">
        <v>1.8303200863859601</v>
      </c>
      <c r="F148" s="5">
        <v>20.335204719167599</v>
      </c>
      <c r="G148" s="6">
        <v>21.2053841913723</v>
      </c>
      <c r="H148" s="7">
        <v>100.826755304713</v>
      </c>
      <c r="I148" s="8">
        <v>48.406161762891699</v>
      </c>
      <c r="J148" s="9">
        <v>168.25</v>
      </c>
      <c r="K148" s="11">
        <v>0.95896422039084195</v>
      </c>
      <c r="L148" s="12">
        <v>42.918440625000002</v>
      </c>
      <c r="M148" s="13">
        <v>1.50525</v>
      </c>
      <c r="N148" s="10">
        <v>28.512499999999999</v>
      </c>
      <c r="O148" s="4">
        <v>-7.5108611679148701E-2</v>
      </c>
      <c r="R148" s="17"/>
    </row>
    <row r="149" spans="1:18">
      <c r="A149" s="14" t="s">
        <v>158</v>
      </c>
      <c r="B149" s="16">
        <f>HOUR(A149)*3600+MINUTE(A149)*60+SECOND(A149)</f>
        <v>409</v>
      </c>
      <c r="C149" s="2">
        <v>1.6731427422049101</v>
      </c>
      <c r="D149" s="3">
        <v>21.450547976986002</v>
      </c>
      <c r="E149" s="4">
        <v>1.5951949469773401</v>
      </c>
      <c r="F149" s="5">
        <v>19.779256823233499</v>
      </c>
      <c r="G149" s="6">
        <v>20.745752776303199</v>
      </c>
      <c r="H149" s="7">
        <v>98.257996874743</v>
      </c>
      <c r="I149" s="8">
        <v>50.8494691997697</v>
      </c>
      <c r="J149" s="9">
        <v>167</v>
      </c>
      <c r="K149" s="11">
        <v>0.95341234596347202</v>
      </c>
      <c r="L149" s="12">
        <v>36.186639999999997</v>
      </c>
      <c r="M149" s="13">
        <v>1.6846666666666701</v>
      </c>
      <c r="N149" s="10">
        <v>21.48</v>
      </c>
      <c r="O149" s="4">
        <v>-7.4316390310597905E-2</v>
      </c>
      <c r="R149" s="17"/>
    </row>
    <row r="150" spans="1:18">
      <c r="A150" s="14" t="s">
        <v>159</v>
      </c>
      <c r="B150" s="16">
        <f>HOUR(A150)*3600+MINUTE(A150)*60+SECOND(A150)</f>
        <v>412</v>
      </c>
      <c r="C150" s="2">
        <v>1.67988553101591</v>
      </c>
      <c r="D150" s="3">
        <v>21.536993987383401</v>
      </c>
      <c r="E150" s="4">
        <v>1.5835785722698399</v>
      </c>
      <c r="F150" s="5">
        <v>19.135410958959898</v>
      </c>
      <c r="G150" s="6">
        <v>20.2991506470842</v>
      </c>
      <c r="H150" s="7">
        <v>96.824271239411104</v>
      </c>
      <c r="I150" s="8">
        <v>51.7336000082244</v>
      </c>
      <c r="J150" s="9">
        <v>165.666666666667</v>
      </c>
      <c r="K150" s="11">
        <v>0.94267052309938004</v>
      </c>
      <c r="L150" s="12">
        <v>35.170740000000002</v>
      </c>
      <c r="M150" s="13">
        <v>1.6739999999999999</v>
      </c>
      <c r="N150" s="10">
        <v>21.01</v>
      </c>
      <c r="O150" s="4">
        <v>-9.0785731179260698E-2</v>
      </c>
      <c r="R150" s="17"/>
    </row>
    <row r="151" spans="1:18">
      <c r="A151" s="14" t="s">
        <v>160</v>
      </c>
      <c r="B151" s="16">
        <f>HOUR(A151)*3600+MINUTE(A151)*60+SECOND(A151)</f>
        <v>415</v>
      </c>
      <c r="C151" s="2">
        <v>1.80403650267118</v>
      </c>
      <c r="D151" s="3">
        <v>23.128673111168901</v>
      </c>
      <c r="E151" s="4">
        <v>1.6838897855606501</v>
      </c>
      <c r="F151" s="5">
        <v>18.805635125447299</v>
      </c>
      <c r="G151" s="6">
        <v>20.147430380027199</v>
      </c>
      <c r="H151" s="7">
        <v>96.394153548811602</v>
      </c>
      <c r="I151" s="8">
        <v>51.518541162924599</v>
      </c>
      <c r="J151" s="9">
        <v>163.333333333333</v>
      </c>
      <c r="K151" s="11">
        <v>0.93340117179856097</v>
      </c>
      <c r="L151" s="12">
        <v>37.103172222222199</v>
      </c>
      <c r="M151" s="13">
        <v>1.68166666666667</v>
      </c>
      <c r="N151" s="10">
        <v>22.063333333333301</v>
      </c>
      <c r="O151" s="4">
        <v>-0.112145086538713</v>
      </c>
      <c r="R151" s="17"/>
    </row>
    <row r="152" spans="1:18">
      <c r="A152" s="14" t="s">
        <v>161</v>
      </c>
      <c r="B152" s="16">
        <f>HOUR(A152)*3600+MINUTE(A152)*60+SECOND(A152)</f>
        <v>417</v>
      </c>
      <c r="C152" s="2">
        <v>1.96816420974149</v>
      </c>
      <c r="D152" s="3">
        <v>25.232874483865199</v>
      </c>
      <c r="E152" s="4">
        <v>1.88414399810685</v>
      </c>
      <c r="F152" s="5">
        <v>19.706916519365102</v>
      </c>
      <c r="G152" s="6">
        <v>20.585713096636699</v>
      </c>
      <c r="H152" s="7">
        <v>97.1110163664775</v>
      </c>
      <c r="I152" s="8">
        <v>51.542436590180102</v>
      </c>
      <c r="J152" s="9">
        <v>159</v>
      </c>
      <c r="K152" s="11">
        <v>0.95731036505044997</v>
      </c>
      <c r="L152" s="12">
        <v>41.464367777777802</v>
      </c>
      <c r="M152" s="13">
        <v>2.2296666666666698</v>
      </c>
      <c r="N152" s="10">
        <v>18.5966666666667</v>
      </c>
      <c r="O152" s="4">
        <v>-8.0433419471566903E-2</v>
      </c>
      <c r="R152" s="17"/>
    </row>
    <row r="153" spans="1:18">
      <c r="A153" s="14" t="s">
        <v>162</v>
      </c>
      <c r="B153" s="16">
        <f>HOUR(A153)*3600+MINUTE(A153)*60+SECOND(A153)</f>
        <v>422</v>
      </c>
      <c r="C153" s="2">
        <v>2.02009159613399</v>
      </c>
      <c r="D153" s="3">
        <v>25.898610206846001</v>
      </c>
      <c r="E153" s="4">
        <v>1.95182537708171</v>
      </c>
      <c r="F153" s="5">
        <v>20.339241091162201</v>
      </c>
      <c r="G153" s="6">
        <v>21.050617787044001</v>
      </c>
      <c r="H153" s="7">
        <v>98.592532856320403</v>
      </c>
      <c r="I153" s="8">
        <v>50.562724072703404</v>
      </c>
      <c r="J153" s="9">
        <v>155</v>
      </c>
      <c r="K153" s="11">
        <v>0.96620637441246304</v>
      </c>
      <c r="L153" s="12">
        <v>44.011769999999999</v>
      </c>
      <c r="M153" s="13">
        <v>2.1669999999999998</v>
      </c>
      <c r="N153" s="10">
        <v>20.309999999999999</v>
      </c>
      <c r="O153" s="4">
        <v>-6.5959256005353295E-2</v>
      </c>
      <c r="R153" s="17"/>
    </row>
    <row r="154" spans="1:18">
      <c r="A154" s="14" t="s">
        <v>163</v>
      </c>
      <c r="B154" s="16">
        <f>HOUR(A154)*3600+MINUTE(A154)*60+SECOND(A154)</f>
        <v>425</v>
      </c>
      <c r="C154" s="2">
        <v>1.91733098672348</v>
      </c>
      <c r="D154" s="3">
        <v>24.581166496454799</v>
      </c>
      <c r="E154" s="4">
        <v>1.88121434565817</v>
      </c>
      <c r="F154" s="5">
        <v>20.945522853426802</v>
      </c>
      <c r="G154" s="6">
        <v>21.347647115645199</v>
      </c>
      <c r="H154" s="7">
        <v>100.575853318529</v>
      </c>
      <c r="I154" s="8">
        <v>49.630802409737598</v>
      </c>
      <c r="J154" s="9">
        <v>151.666666666667</v>
      </c>
      <c r="K154" s="11">
        <v>0.98116306401169495</v>
      </c>
      <c r="L154" s="12">
        <v>42.980460000000001</v>
      </c>
      <c r="M154" s="13">
        <v>2.194</v>
      </c>
      <c r="N154" s="10">
        <v>19.59</v>
      </c>
      <c r="O154" s="4">
        <v>-3.5436314209444403E-2</v>
      </c>
      <c r="R154" s="17"/>
    </row>
    <row r="155" spans="1:18">
      <c r="A155" s="14" t="s">
        <v>164</v>
      </c>
      <c r="B155" s="16">
        <f>HOUR(A155)*3600+MINUTE(A155)*60+SECOND(A155)</f>
        <v>427</v>
      </c>
      <c r="C155" s="2">
        <v>1.6023543619852501</v>
      </c>
      <c r="D155" s="3">
        <v>20.5430046408366</v>
      </c>
      <c r="E155" s="4">
        <v>1.56576150934041</v>
      </c>
      <c r="F155" s="5">
        <v>21.159689020344199</v>
      </c>
      <c r="G155" s="6">
        <v>21.654204550144399</v>
      </c>
      <c r="H155" s="7">
        <v>102.00957895386099</v>
      </c>
      <c r="I155" s="8">
        <v>48.197076774405801</v>
      </c>
      <c r="J155" s="9">
        <v>149.666666666667</v>
      </c>
      <c r="K155" s="11">
        <v>0.97716307109526701</v>
      </c>
      <c r="L155" s="12">
        <v>37.208680000000001</v>
      </c>
      <c r="M155" s="13">
        <v>1.6220000000000001</v>
      </c>
      <c r="N155" s="10">
        <v>22.94</v>
      </c>
      <c r="O155" s="4">
        <v>-3.5757184270574803E-2</v>
      </c>
      <c r="R155" s="17"/>
    </row>
    <row r="156" spans="1:18">
      <c r="A156" s="14" t="s">
        <v>165</v>
      </c>
      <c r="B156" s="16">
        <f>HOUR(A156)*3600+MINUTE(A156)*60+SECOND(A156)</f>
        <v>430</v>
      </c>
      <c r="C156" s="2">
        <v>1.375943784697</v>
      </c>
      <c r="D156" s="3">
        <v>17.640304932012899</v>
      </c>
      <c r="E156" s="4">
        <v>1.35650542257493</v>
      </c>
      <c r="F156" s="5">
        <v>21.441638253691899</v>
      </c>
      <c r="G156" s="6">
        <v>21.748891230296099</v>
      </c>
      <c r="H156" s="7">
        <v>102.750337198783</v>
      </c>
      <c r="I156" s="8">
        <v>47.958122501850497</v>
      </c>
      <c r="J156" s="9">
        <v>147.333333333333</v>
      </c>
      <c r="K156" s="11">
        <v>0.98587270618300904</v>
      </c>
      <c r="L156" s="12">
        <v>32.522648888888902</v>
      </c>
      <c r="M156" s="13">
        <v>1.55066666666667</v>
      </c>
      <c r="N156" s="10">
        <v>20.973333333333301</v>
      </c>
      <c r="O156" s="4">
        <v>-1.9163750669057501E-2</v>
      </c>
      <c r="R156" s="17"/>
    </row>
    <row r="157" spans="1:18">
      <c r="A157" s="14" t="s">
        <v>166</v>
      </c>
      <c r="B157" s="16">
        <f>HOUR(A157)*3600+MINUTE(A157)*60+SECOND(A157)</f>
        <v>433</v>
      </c>
      <c r="C157" s="2">
        <v>1.3202169245897599</v>
      </c>
      <c r="D157" s="3">
        <v>16.9258580075611</v>
      </c>
      <c r="E157" s="4">
        <v>1.3130448127449199</v>
      </c>
      <c r="F157" s="5">
        <v>21.854951356295</v>
      </c>
      <c r="G157" s="6">
        <v>21.9743274461052</v>
      </c>
      <c r="H157" s="7">
        <v>103.610572579982</v>
      </c>
      <c r="I157" s="8">
        <v>47.432423102228803</v>
      </c>
      <c r="J157" s="9">
        <v>145.333333333333</v>
      </c>
      <c r="K157" s="11">
        <v>0.99456747469960205</v>
      </c>
      <c r="L157" s="12">
        <v>31.866236666666701</v>
      </c>
      <c r="M157" s="13">
        <v>1.5229999999999999</v>
      </c>
      <c r="N157" s="10">
        <v>20.9233333333333</v>
      </c>
      <c r="O157" s="4">
        <v>-7.1331491657929003E-3</v>
      </c>
      <c r="R157" s="17"/>
    </row>
    <row r="158" spans="1:18">
      <c r="A158" s="14" t="s">
        <v>167</v>
      </c>
      <c r="B158" s="16">
        <f>HOUR(A158)*3600+MINUTE(A158)*60+SECOND(A158)</f>
        <v>436</v>
      </c>
      <c r="C158" s="2">
        <v>1.24819550858678</v>
      </c>
      <c r="D158" s="3">
        <v>16.002506520343299</v>
      </c>
      <c r="E158" s="4">
        <v>1.2538059352008</v>
      </c>
      <c r="F158" s="5">
        <v>21.993785633411299</v>
      </c>
      <c r="G158" s="6">
        <v>21.8953696690293</v>
      </c>
      <c r="H158" s="7">
        <v>103.538886298215</v>
      </c>
      <c r="I158" s="8">
        <v>48.029808783617099</v>
      </c>
      <c r="J158" s="9">
        <v>144.333333333333</v>
      </c>
      <c r="K158" s="11">
        <v>1.0044948299969201</v>
      </c>
      <c r="L158" s="12">
        <v>30.349344444444402</v>
      </c>
      <c r="M158" s="13">
        <v>1.5086666666666699</v>
      </c>
      <c r="N158" s="10">
        <v>20.116666666666699</v>
      </c>
      <c r="O158" s="4">
        <v>5.6356445278586496E-3</v>
      </c>
      <c r="R158" s="17"/>
    </row>
    <row r="159" spans="1:18">
      <c r="A159" s="14" t="s">
        <v>168</v>
      </c>
      <c r="B159" s="16">
        <f>HOUR(A159)*3600+MINUTE(A159)*60+SECOND(A159)</f>
        <v>439</v>
      </c>
      <c r="C159" s="2">
        <v>1.3986134328087501</v>
      </c>
      <c r="D159" s="3">
        <v>17.930941446266001</v>
      </c>
      <c r="E159" s="4">
        <v>1.4172658653801899</v>
      </c>
      <c r="F159" s="5">
        <v>22.454163321866901</v>
      </c>
      <c r="G159" s="6">
        <v>22.158647302226601</v>
      </c>
      <c r="H159" s="7">
        <v>104.542494242948</v>
      </c>
      <c r="I159" s="8">
        <v>47.384632247717697</v>
      </c>
      <c r="J159" s="9">
        <v>144.666666666667</v>
      </c>
      <c r="K159" s="11">
        <v>1.0133363745363</v>
      </c>
      <c r="L159" s="12">
        <v>34.527094444444401</v>
      </c>
      <c r="M159" s="13">
        <v>1.59233333333333</v>
      </c>
      <c r="N159" s="10">
        <v>21.683333333333302</v>
      </c>
      <c r="O159" s="4">
        <v>1.8901188398226E-2</v>
      </c>
      <c r="R159" s="17"/>
    </row>
    <row r="160" spans="1:18">
      <c r="A160" s="14" t="s">
        <v>169</v>
      </c>
      <c r="B160" s="16">
        <f>HOUR(A160)*3600+MINUTE(A160)*60+SECOND(A160)</f>
        <v>441</v>
      </c>
      <c r="C160" s="2">
        <v>1.3569051782322901</v>
      </c>
      <c r="D160" s="3">
        <v>17.396220233747201</v>
      </c>
      <c r="E160" s="4">
        <v>1.3942190797487499</v>
      </c>
      <c r="F160" s="5">
        <v>22.364539900668799</v>
      </c>
      <c r="G160" s="6">
        <v>21.765991041715399</v>
      </c>
      <c r="H160" s="7">
        <v>104.136271979604</v>
      </c>
      <c r="I160" s="8">
        <v>48.149285919894702</v>
      </c>
      <c r="J160" s="9">
        <v>145.666666666667</v>
      </c>
      <c r="K160" s="11">
        <v>1.0274992697463801</v>
      </c>
      <c r="L160" s="12">
        <v>33.307200000000002</v>
      </c>
      <c r="M160" s="13">
        <v>1.62</v>
      </c>
      <c r="N160" s="10">
        <v>20.56</v>
      </c>
      <c r="O160" s="4">
        <v>3.8340006559557299E-2</v>
      </c>
      <c r="R160" s="17"/>
    </row>
    <row r="161" spans="1:18">
      <c r="A161" s="14" t="s">
        <v>170</v>
      </c>
      <c r="B161" s="16">
        <f>HOUR(A161)*3600+MINUTE(A161)*60+SECOND(A161)</f>
        <v>445</v>
      </c>
      <c r="C161" s="2">
        <v>1.5262512787627101</v>
      </c>
      <c r="D161" s="3">
        <v>19.567324086701401</v>
      </c>
      <c r="E161" s="4">
        <v>1.5785756081925999</v>
      </c>
      <c r="F161" s="5">
        <v>22.540179494995499</v>
      </c>
      <c r="G161" s="6">
        <v>21.7930503925413</v>
      </c>
      <c r="H161" s="7">
        <v>104.709762233736</v>
      </c>
      <c r="I161" s="8">
        <v>47.958122501850497</v>
      </c>
      <c r="J161" s="9">
        <v>148</v>
      </c>
      <c r="K161" s="11">
        <v>1.0342829062015999</v>
      </c>
      <c r="L161" s="12">
        <v>37.495577777777797</v>
      </c>
      <c r="M161" s="13">
        <v>1.7453333333333301</v>
      </c>
      <c r="N161" s="10">
        <v>21.483333333333299</v>
      </c>
      <c r="O161" s="4">
        <v>5.41181595077979E-2</v>
      </c>
      <c r="R161" s="17"/>
    </row>
    <row r="162" spans="1:18">
      <c r="A162" s="14" t="s">
        <v>171</v>
      </c>
      <c r="B162" s="16">
        <f>HOUR(A162)*3600+MINUTE(A162)*60+SECOND(A162)</f>
        <v>447</v>
      </c>
      <c r="C162" s="2">
        <v>1.7081057422137</v>
      </c>
      <c r="D162" s="3">
        <v>21.898791566842199</v>
      </c>
      <c r="E162" s="4">
        <v>1.7551308344877801</v>
      </c>
      <c r="F162" s="5">
        <v>21.960958899057999</v>
      </c>
      <c r="G162" s="6">
        <v>21.372560531048599</v>
      </c>
      <c r="H162" s="7">
        <v>103.120716321244</v>
      </c>
      <c r="I162" s="8">
        <v>49.481455989390597</v>
      </c>
      <c r="J162" s="9">
        <v>149.25</v>
      </c>
      <c r="K162" s="11">
        <v>1.0275305510144499</v>
      </c>
      <c r="L162" s="12">
        <v>40.760280000000002</v>
      </c>
      <c r="M162" s="13">
        <v>1.8067500000000001</v>
      </c>
      <c r="N162" s="10">
        <v>22.56</v>
      </c>
      <c r="O162" s="4">
        <v>4.8319718975897201E-2</v>
      </c>
      <c r="R162" s="17"/>
    </row>
    <row r="163" spans="1:18">
      <c r="A163" s="14" t="s">
        <v>172</v>
      </c>
      <c r="B163" s="16">
        <f>HOUR(A163)*3600+MINUTE(A163)*60+SECOND(A163)</f>
        <v>450</v>
      </c>
      <c r="C163" s="2">
        <v>1.85533499429823</v>
      </c>
      <c r="D163" s="3">
        <v>23.786346080746601</v>
      </c>
      <c r="E163" s="4">
        <v>1.8863184519959599</v>
      </c>
      <c r="F163" s="5">
        <v>21.895045975438599</v>
      </c>
      <c r="G163" s="6">
        <v>21.5354119857207</v>
      </c>
      <c r="H163" s="7">
        <v>102.67267706020201</v>
      </c>
      <c r="I163" s="8">
        <v>49.445612848507302</v>
      </c>
      <c r="J163" s="9">
        <v>149.25</v>
      </c>
      <c r="K163" s="11">
        <v>1.0166996568236699</v>
      </c>
      <c r="L163" s="12">
        <v>44.241365000000002</v>
      </c>
      <c r="M163" s="13">
        <v>1.7605</v>
      </c>
      <c r="N163" s="10">
        <v>25.13</v>
      </c>
      <c r="O163" s="4">
        <v>3.1500870808490102E-2</v>
      </c>
      <c r="R163" s="17"/>
    </row>
    <row r="164" spans="1:18">
      <c r="A164" s="14" t="s">
        <v>173</v>
      </c>
      <c r="B164" s="16">
        <f>HOUR(A164)*3600+MINUTE(A164)*60+SECOND(A164)</f>
        <v>452</v>
      </c>
      <c r="C164" s="2">
        <v>1.84000620548382</v>
      </c>
      <c r="D164" s="3">
        <v>23.5898231472285</v>
      </c>
      <c r="E164" s="4">
        <v>1.8572378724596099</v>
      </c>
      <c r="F164" s="5">
        <v>21.8705823274213</v>
      </c>
      <c r="G164" s="6">
        <v>21.667664544609998</v>
      </c>
      <c r="H164" s="7">
        <v>102.740779027881</v>
      </c>
      <c r="I164" s="8">
        <v>49.162452035529199</v>
      </c>
      <c r="J164" s="9">
        <v>149</v>
      </c>
      <c r="K164" s="11">
        <v>1.0093650048159799</v>
      </c>
      <c r="L164" s="12">
        <v>43.936759199999997</v>
      </c>
      <c r="M164" s="13">
        <v>1.7123999999999999</v>
      </c>
      <c r="N164" s="10">
        <v>25.658000000000001</v>
      </c>
      <c r="O164" s="4">
        <v>1.73930416200066E-2</v>
      </c>
      <c r="R164" s="17"/>
    </row>
    <row r="165" spans="1:18">
      <c r="A165" s="14" t="s">
        <v>174</v>
      </c>
      <c r="B165" s="16">
        <f>HOUR(A165)*3600+MINUTE(A165)*60+SECOND(A165)</f>
        <v>454</v>
      </c>
      <c r="C165" s="2">
        <v>1.8761379652105401</v>
      </c>
      <c r="D165" s="3">
        <v>24.0530508360326</v>
      </c>
      <c r="E165" s="4">
        <v>1.88678182980006</v>
      </c>
      <c r="F165" s="5">
        <v>21.820823819534901</v>
      </c>
      <c r="G165" s="6">
        <v>21.697726442669001</v>
      </c>
      <c r="H165" s="7">
        <v>102.669092746114</v>
      </c>
      <c r="I165" s="8">
        <v>48.9904049592894</v>
      </c>
      <c r="J165" s="9">
        <v>149</v>
      </c>
      <c r="K165" s="11">
        <v>1.0056732845808201</v>
      </c>
      <c r="L165" s="12">
        <v>44.759484</v>
      </c>
      <c r="M165" s="13">
        <v>1.6870000000000001</v>
      </c>
      <c r="N165" s="10">
        <v>26.532</v>
      </c>
      <c r="O165" s="4">
        <v>1.0704250262367701E-2</v>
      </c>
      <c r="R165" s="17"/>
    </row>
    <row r="166" spans="1:18">
      <c r="A166" s="14" t="s">
        <v>175</v>
      </c>
      <c r="B166" s="16">
        <f>HOUR(A166)*3600+MINUTE(A166)*60+SECOND(A166)</f>
        <v>457</v>
      </c>
      <c r="C166" s="2">
        <v>1.81452906871028</v>
      </c>
      <c r="D166" s="3">
        <v>23.263193188593402</v>
      </c>
      <c r="E166" s="4">
        <v>1.82271539973432</v>
      </c>
      <c r="F166" s="5">
        <v>21.756821139305401</v>
      </c>
      <c r="G166" s="6">
        <v>21.6591050943852</v>
      </c>
      <c r="H166" s="7">
        <v>103.0418614113</v>
      </c>
      <c r="I166" s="8">
        <v>48.560287268689898</v>
      </c>
      <c r="J166" s="9">
        <v>149.6</v>
      </c>
      <c r="K166" s="11">
        <v>1.0045115458138401</v>
      </c>
      <c r="L166" s="12">
        <v>43.383376400000003</v>
      </c>
      <c r="M166" s="13">
        <v>1.5998000000000001</v>
      </c>
      <c r="N166" s="10">
        <v>27.117999999999999</v>
      </c>
      <c r="O166" s="4">
        <v>8.22326403150128E-3</v>
      </c>
      <c r="R166" s="17"/>
    </row>
    <row r="167" spans="1:18">
      <c r="A167" s="14" t="s">
        <v>176</v>
      </c>
      <c r="B167" s="16">
        <f>HOUR(A167)*3600+MINUTE(A167)*60+SECOND(A167)</f>
        <v>459</v>
      </c>
      <c r="C167" s="2">
        <v>1.80893120606864</v>
      </c>
      <c r="D167" s="3">
        <v>23.1914257188287</v>
      </c>
      <c r="E167" s="4">
        <v>1.81601453160144</v>
      </c>
      <c r="F167" s="5">
        <v>22.0890375714398</v>
      </c>
      <c r="G167" s="6">
        <v>22.002879756564301</v>
      </c>
      <c r="H167" s="7">
        <v>103.51499087096001</v>
      </c>
      <c r="I167" s="8">
        <v>48.101495065383702</v>
      </c>
      <c r="J167" s="9">
        <v>149.75</v>
      </c>
      <c r="K167" s="11">
        <v>1.0039157517483499</v>
      </c>
      <c r="L167" s="12">
        <v>43.938789374999999</v>
      </c>
      <c r="M167" s="13">
        <v>1.5892500000000001</v>
      </c>
      <c r="N167" s="10">
        <v>27.647500000000001</v>
      </c>
      <c r="O167" s="4">
        <v>7.1110620771415297E-3</v>
      </c>
      <c r="R167" s="17"/>
    </row>
    <row r="168" spans="1:18">
      <c r="A168" s="14" t="s">
        <v>177</v>
      </c>
      <c r="B168" s="16">
        <f>HOUR(A168)*3600+MINUTE(A168)*60+SECOND(A168)</f>
        <v>461</v>
      </c>
      <c r="C168" s="2">
        <v>1.6839245528975</v>
      </c>
      <c r="D168" s="3">
        <v>21.5887763191988</v>
      </c>
      <c r="E168" s="4">
        <v>1.6976164276412999</v>
      </c>
      <c r="F168" s="5">
        <v>21.6405390237327</v>
      </c>
      <c r="G168" s="6">
        <v>21.4660004501911</v>
      </c>
      <c r="H168" s="7">
        <v>102.959422187269</v>
      </c>
      <c r="I168" s="8">
        <v>48.943808876141098</v>
      </c>
      <c r="J168" s="9">
        <v>151.75</v>
      </c>
      <c r="K168" s="11">
        <v>1.0081309312345601</v>
      </c>
      <c r="L168" s="12">
        <v>40.114474999999999</v>
      </c>
      <c r="M168" s="13">
        <v>1.5725</v>
      </c>
      <c r="N168" s="10">
        <v>25.51</v>
      </c>
      <c r="O168" s="4">
        <v>1.3803202435810199E-2</v>
      </c>
      <c r="R168" s="17"/>
    </row>
    <row r="169" spans="1:18">
      <c r="A169" s="14" t="s">
        <v>178</v>
      </c>
      <c r="B169" s="16">
        <f>HOUR(A169)*3600+MINUTE(A169)*60+SECOND(A169)</f>
        <v>464</v>
      </c>
      <c r="C169" s="2">
        <v>1.60307647274881</v>
      </c>
      <c r="D169" s="3">
        <v>20.552262471138601</v>
      </c>
      <c r="E169" s="4">
        <v>1.6227936175942199</v>
      </c>
      <c r="F169" s="5">
        <v>21.057787958524901</v>
      </c>
      <c r="G169" s="6">
        <v>20.801933208542799</v>
      </c>
      <c r="H169" s="7">
        <v>102.129056090139</v>
      </c>
      <c r="I169" s="8">
        <v>49.989233818570597</v>
      </c>
      <c r="J169" s="9">
        <v>155.333333333333</v>
      </c>
      <c r="K169" s="11">
        <v>1.01229956597866</v>
      </c>
      <c r="L169" s="12">
        <v>37.027004444444401</v>
      </c>
      <c r="M169" s="13">
        <v>1.63066666666667</v>
      </c>
      <c r="N169" s="10">
        <v>22.706666666666699</v>
      </c>
      <c r="O169" s="4">
        <v>1.9959657169345502E-2</v>
      </c>
      <c r="R169" s="17"/>
    </row>
    <row r="170" spans="1:18">
      <c r="A170" s="14" t="s">
        <v>179</v>
      </c>
      <c r="B170" s="16">
        <f>HOUR(A170)*3600+MINUTE(A170)*60+SECOND(A170)</f>
        <v>467</v>
      </c>
      <c r="C170" s="2">
        <v>1.61832236959642</v>
      </c>
      <c r="D170" s="3">
        <v>20.747722687133599</v>
      </c>
      <c r="E170" s="4">
        <v>1.60409576649584</v>
      </c>
      <c r="F170" s="5">
        <v>20.068714744454301</v>
      </c>
      <c r="G170" s="6">
        <v>20.246702646031999</v>
      </c>
      <c r="H170" s="7">
        <v>99.476663664775103</v>
      </c>
      <c r="I170" s="8">
        <v>51.4707503084135</v>
      </c>
      <c r="J170" s="9">
        <v>157.666666666667</v>
      </c>
      <c r="K170" s="11">
        <v>0.99120904254438802</v>
      </c>
      <c r="L170" s="12">
        <v>35.373489999999997</v>
      </c>
      <c r="M170" s="13">
        <v>1.7589999999999999</v>
      </c>
      <c r="N170" s="10">
        <v>20.11</v>
      </c>
      <c r="O170" s="4">
        <v>-1.4101537637991501E-2</v>
      </c>
      <c r="R170" s="17"/>
    </row>
    <row r="171" spans="1:18">
      <c r="A171" s="14" t="s">
        <v>180</v>
      </c>
      <c r="B171" s="16">
        <f>HOUR(A171)*3600+MINUTE(A171)*60+SECOND(A171)</f>
        <v>470</v>
      </c>
      <c r="C171" s="2">
        <v>1.7812103330757301</v>
      </c>
      <c r="D171" s="3">
        <v>22.8360299112273</v>
      </c>
      <c r="E171" s="4">
        <v>1.70955571377212</v>
      </c>
      <c r="F171" s="5">
        <v>19.9011402575102</v>
      </c>
      <c r="G171" s="6">
        <v>20.735280155597099</v>
      </c>
      <c r="H171" s="7">
        <v>98.664219138087006</v>
      </c>
      <c r="I171" s="8">
        <v>50.777782918003098</v>
      </c>
      <c r="J171" s="9">
        <v>159.666666666667</v>
      </c>
      <c r="K171" s="11">
        <v>0.95977194945872302</v>
      </c>
      <c r="L171" s="12">
        <v>38.4015566666667</v>
      </c>
      <c r="M171" s="13">
        <v>1.8723333333333301</v>
      </c>
      <c r="N171" s="10">
        <v>20.51</v>
      </c>
      <c r="O171" s="4">
        <v>-6.8772093656753103E-2</v>
      </c>
      <c r="R171" s="17"/>
    </row>
    <row r="172" spans="1:18">
      <c r="A172" s="14" t="s">
        <v>181</v>
      </c>
      <c r="B172" s="16">
        <f>HOUR(A172)*3600+MINUTE(A172)*60+SECOND(A172)</f>
        <v>473</v>
      </c>
      <c r="C172" s="2">
        <v>2.0467837967664</v>
      </c>
      <c r="D172" s="3">
        <v>26.240817907261501</v>
      </c>
      <c r="E172" s="4">
        <v>1.8838800819611301</v>
      </c>
      <c r="F172" s="5">
        <v>19.0136209361646</v>
      </c>
      <c r="G172" s="6">
        <v>20.657775206948099</v>
      </c>
      <c r="H172" s="7">
        <v>96.579343110042004</v>
      </c>
      <c r="I172" s="8">
        <v>50.556750215889501</v>
      </c>
      <c r="J172" s="9">
        <v>161.5</v>
      </c>
      <c r="K172" s="11">
        <v>0.92040990598878802</v>
      </c>
      <c r="L172" s="12">
        <v>42.15749125</v>
      </c>
      <c r="M172" s="13">
        <v>1.8732500000000001</v>
      </c>
      <c r="N172" s="10">
        <v>22.504999999999999</v>
      </c>
      <c r="O172" s="4">
        <v>-0.14993819282913601</v>
      </c>
      <c r="R172" s="17"/>
    </row>
    <row r="173" spans="1:18">
      <c r="A173" s="14" t="s">
        <v>182</v>
      </c>
      <c r="B173" s="16">
        <f>HOUR(A173)*3600+MINUTE(A173)*60+SECOND(A173)</f>
        <v>475</v>
      </c>
      <c r="C173" s="2">
        <v>2.1155143860251302</v>
      </c>
      <c r="D173" s="3">
        <v>27.121979308014399</v>
      </c>
      <c r="E173" s="4">
        <v>1.9164242978721</v>
      </c>
      <c r="F173" s="5">
        <v>18.883421575335699</v>
      </c>
      <c r="G173" s="6">
        <v>20.845148981024899</v>
      </c>
      <c r="H173" s="7">
        <v>96.465839830578204</v>
      </c>
      <c r="I173" s="8">
        <v>50.037024673081703</v>
      </c>
      <c r="J173" s="9">
        <v>162</v>
      </c>
      <c r="K173" s="11">
        <v>0.90589045885568498</v>
      </c>
      <c r="L173" s="12">
        <v>43.322069999999997</v>
      </c>
      <c r="M173" s="13">
        <v>1.849</v>
      </c>
      <c r="N173" s="10">
        <v>23.43</v>
      </c>
      <c r="O173" s="4">
        <v>-0.180353811310559</v>
      </c>
      <c r="R173" s="17"/>
    </row>
    <row r="174" spans="1:18">
      <c r="A174" s="14" t="s">
        <v>183</v>
      </c>
      <c r="B174" s="16">
        <f>HOUR(A174)*3600+MINUTE(A174)*60+SECOND(A174)</f>
        <v>478</v>
      </c>
      <c r="C174" s="2">
        <v>2.20976836012133</v>
      </c>
      <c r="D174" s="3">
        <v>28.3303635912992</v>
      </c>
      <c r="E174" s="4">
        <v>1.9845001201925501</v>
      </c>
      <c r="F174" s="5">
        <v>18.9349382745722</v>
      </c>
      <c r="G174" s="6">
        <v>21.084315931379301</v>
      </c>
      <c r="H174" s="7">
        <v>96.185068560325703</v>
      </c>
      <c r="I174" s="8">
        <v>50.019103102640003</v>
      </c>
      <c r="J174" s="9">
        <v>162.5</v>
      </c>
      <c r="K174" s="11">
        <v>0.89805798472179699</v>
      </c>
      <c r="L174" s="12">
        <v>45.184067499999998</v>
      </c>
      <c r="M174" s="13">
        <v>1.94675</v>
      </c>
      <c r="N174" s="10">
        <v>23.21</v>
      </c>
      <c r="O174" s="4">
        <v>-0.202303941572266</v>
      </c>
      <c r="R174" s="17"/>
    </row>
    <row r="175" spans="1:18">
      <c r="A175" s="14" t="s">
        <v>184</v>
      </c>
      <c r="B175" s="16">
        <f>HOUR(A175)*3600+MINUTE(A175)*60+SECOND(A175)</f>
        <v>480</v>
      </c>
      <c r="C175" s="2">
        <v>2.2261408713246702</v>
      </c>
      <c r="D175" s="3">
        <v>28.540267581085502</v>
      </c>
      <c r="E175" s="4">
        <v>1.9426571689935199</v>
      </c>
      <c r="F175" s="5">
        <v>17.879496437300201</v>
      </c>
      <c r="G175" s="6">
        <v>20.488575345694699</v>
      </c>
      <c r="H175" s="7">
        <v>92.809839460481996</v>
      </c>
      <c r="I175" s="8">
        <v>52.187613126079498</v>
      </c>
      <c r="J175" s="9">
        <v>163.333333333333</v>
      </c>
      <c r="K175" s="11">
        <v>0.87265688978503098</v>
      </c>
      <c r="L175" s="12">
        <v>42.7062777777778</v>
      </c>
      <c r="M175" s="13">
        <v>2.1176666666666701</v>
      </c>
      <c r="N175" s="10">
        <v>20.1666666666667</v>
      </c>
      <c r="O175" s="4">
        <v>-0.24738400598104099</v>
      </c>
      <c r="R175" s="17"/>
    </row>
    <row r="176" spans="1:18">
      <c r="A176" s="14" t="s">
        <v>185</v>
      </c>
      <c r="B176" s="16">
        <f>HOUR(A176)*3600+MINUTE(A176)*60+SECOND(A176)</f>
        <v>485</v>
      </c>
      <c r="C176" s="2">
        <v>2.3763469184170498</v>
      </c>
      <c r="D176" s="3">
        <v>30.465986133551901</v>
      </c>
      <c r="E176" s="4">
        <v>2.00415602922536</v>
      </c>
      <c r="F176" s="5">
        <v>16.4485832001488</v>
      </c>
      <c r="G176" s="6">
        <v>19.503241978174799</v>
      </c>
      <c r="H176" s="7">
        <v>89.129943663130206</v>
      </c>
      <c r="I176" s="8">
        <v>53.740815897688996</v>
      </c>
      <c r="J176" s="9">
        <v>163.333333333333</v>
      </c>
      <c r="K176" s="11">
        <v>0.84337687131994199</v>
      </c>
      <c r="L176" s="12">
        <v>41.90466</v>
      </c>
      <c r="M176" s="13">
        <v>2.1419999999999999</v>
      </c>
      <c r="N176" s="10">
        <v>19.563333333333301</v>
      </c>
      <c r="O176" s="4">
        <v>-0.31389718766027702</v>
      </c>
      <c r="R176" s="17"/>
    </row>
    <row r="177" spans="1:18">
      <c r="A177" s="14" t="s">
        <v>186</v>
      </c>
      <c r="B177" s="16">
        <f>HOUR(A177)*3600+MINUTE(A177)*60+SECOND(A177)</f>
        <v>487</v>
      </c>
      <c r="C177" s="2">
        <v>2.82996855252052</v>
      </c>
      <c r="D177" s="3">
        <v>36.281648109237501</v>
      </c>
      <c r="E177" s="4">
        <v>2.33985854159799</v>
      </c>
      <c r="F177" s="5">
        <v>16.804245035742401</v>
      </c>
      <c r="G177" s="6">
        <v>20.324085475493</v>
      </c>
      <c r="H177" s="7">
        <v>90.020048328398701</v>
      </c>
      <c r="I177" s="8">
        <v>51.811260146804798</v>
      </c>
      <c r="J177" s="9">
        <v>163.25</v>
      </c>
      <c r="K177" s="11">
        <v>0.82681432608641003</v>
      </c>
      <c r="L177" s="12">
        <v>50.876125000000002</v>
      </c>
      <c r="M177" s="13">
        <v>2.2062499999999998</v>
      </c>
      <c r="N177" s="10">
        <v>23.06</v>
      </c>
      <c r="O177" s="4">
        <v>-0.40522997838911801</v>
      </c>
      <c r="R177" s="17"/>
    </row>
    <row r="178" spans="1:18">
      <c r="A178" s="14" t="s">
        <v>187</v>
      </c>
      <c r="B178" s="16">
        <f>HOUR(A178)*3600+MINUTE(A178)*60+SECOND(A178)</f>
        <v>490</v>
      </c>
      <c r="C178" s="2">
        <v>2.9487713355242802</v>
      </c>
      <c r="D178" s="3">
        <v>37.804760711849703</v>
      </c>
      <c r="E178" s="4">
        <v>2.4384100832472702</v>
      </c>
      <c r="F178" s="5">
        <v>17.240834135740499</v>
      </c>
      <c r="G178" s="6">
        <v>20.8493550159113</v>
      </c>
      <c r="H178" s="7">
        <v>91.830126943005197</v>
      </c>
      <c r="I178" s="8">
        <v>50.054946243523297</v>
      </c>
      <c r="J178" s="9">
        <v>163.75</v>
      </c>
      <c r="K178" s="11">
        <v>0.82692410017398899</v>
      </c>
      <c r="L178" s="12">
        <v>54.549797499999997</v>
      </c>
      <c r="M178" s="13">
        <v>2.117</v>
      </c>
      <c r="N178" s="10">
        <v>25.767499999999998</v>
      </c>
      <c r="O178" s="4">
        <v>-0.42203001930284001</v>
      </c>
      <c r="R178" s="17"/>
    </row>
    <row r="179" spans="1:18">
      <c r="A179" s="14" t="s">
        <v>188</v>
      </c>
      <c r="B179" s="16">
        <f>HOUR(A179)*3600+MINUTE(A179)*60+SECOND(A179)</f>
        <v>492</v>
      </c>
      <c r="C179" s="2">
        <v>2.9108768314749902</v>
      </c>
      <c r="D179" s="3">
        <v>37.318933736858902</v>
      </c>
      <c r="E179" s="4">
        <v>2.4119711215583299</v>
      </c>
      <c r="F179" s="5">
        <v>17.2134067158762</v>
      </c>
      <c r="G179" s="6">
        <v>20.7739248418643</v>
      </c>
      <c r="H179" s="7">
        <v>91.615068097705404</v>
      </c>
      <c r="I179" s="8">
        <v>50.280758031088098</v>
      </c>
      <c r="J179" s="9">
        <v>164.2</v>
      </c>
      <c r="K179" s="11">
        <v>0.82860638261226105</v>
      </c>
      <c r="L179" s="12">
        <v>53.794522800000003</v>
      </c>
      <c r="M179" s="13">
        <v>2.1002000000000001</v>
      </c>
      <c r="N179" s="10">
        <v>25.614000000000001</v>
      </c>
      <c r="O179" s="4">
        <v>-0.41339645555864502</v>
      </c>
      <c r="R179" s="17"/>
    </row>
    <row r="180" spans="1:18">
      <c r="A180" s="14" t="s">
        <v>189</v>
      </c>
      <c r="B180" s="16">
        <f>HOUR(A180)*3600+MINUTE(A180)*60+SECOND(A180)</f>
        <v>494</v>
      </c>
      <c r="C180" s="2">
        <v>2.9342773790835301</v>
      </c>
      <c r="D180" s="3">
        <v>37.618940757481099</v>
      </c>
      <c r="E180" s="4">
        <v>2.44570737590294</v>
      </c>
      <c r="F180" s="5">
        <v>17.551175620651499</v>
      </c>
      <c r="G180" s="6">
        <v>21.057309679571301</v>
      </c>
      <c r="H180" s="7">
        <v>92.159883839131496</v>
      </c>
      <c r="I180" s="8">
        <v>49.979675647668401</v>
      </c>
      <c r="J180" s="9">
        <v>165</v>
      </c>
      <c r="K180" s="11">
        <v>0.83349563110043001</v>
      </c>
      <c r="L180" s="12">
        <v>55.240561599999999</v>
      </c>
      <c r="M180" s="13">
        <v>2.1265999999999998</v>
      </c>
      <c r="N180" s="10">
        <v>25.975999999999999</v>
      </c>
      <c r="O180" s="4">
        <v>-0.40722096313774298</v>
      </c>
      <c r="R180" s="17"/>
    </row>
    <row r="181" spans="1:18">
      <c r="A181" s="14" t="s">
        <v>190</v>
      </c>
      <c r="B181" s="16">
        <f>HOUR(A181)*3600+MINUTE(A181)*60+SECOND(A181)</f>
        <v>497</v>
      </c>
      <c r="C181" s="2">
        <v>2.9854348922808498</v>
      </c>
      <c r="D181" s="3">
        <v>38.274806311292998</v>
      </c>
      <c r="E181" s="4">
        <v>2.5017506608661502</v>
      </c>
      <c r="F181" s="5">
        <v>17.5479950795295</v>
      </c>
      <c r="G181" s="6">
        <v>20.9406946981128</v>
      </c>
      <c r="H181" s="7">
        <v>92.2889191463114</v>
      </c>
      <c r="I181" s="8">
        <v>50.123048211201599</v>
      </c>
      <c r="J181" s="9">
        <v>166</v>
      </c>
      <c r="K181" s="11">
        <v>0.83798533584995705</v>
      </c>
      <c r="L181" s="12">
        <v>56.128940800000002</v>
      </c>
      <c r="M181" s="13">
        <v>2.1608000000000001</v>
      </c>
      <c r="N181" s="10">
        <v>25.975999999999999</v>
      </c>
      <c r="O181" s="4">
        <v>-0.40532029310737799</v>
      </c>
      <c r="R181" s="17"/>
    </row>
    <row r="182" spans="1:18">
      <c r="A182" s="14" t="s">
        <v>191</v>
      </c>
      <c r="B182" s="16">
        <f>HOUR(A182)*3600+MINUTE(A182)*60+SECOND(A182)</f>
        <v>499</v>
      </c>
      <c r="C182" s="2">
        <v>2.8455398674161598</v>
      </c>
      <c r="D182" s="3">
        <v>36.481280351489197</v>
      </c>
      <c r="E182" s="4">
        <v>2.3863283917194398</v>
      </c>
      <c r="F182" s="5">
        <v>17.188304180890601</v>
      </c>
      <c r="G182" s="6">
        <v>20.495923767121798</v>
      </c>
      <c r="H182" s="7">
        <v>91.256636688872405</v>
      </c>
      <c r="I182" s="8">
        <v>50.968946336047402</v>
      </c>
      <c r="J182" s="9">
        <v>167</v>
      </c>
      <c r="K182" s="11">
        <v>0.83862061433224699</v>
      </c>
      <c r="L182" s="12">
        <v>52.469972800000001</v>
      </c>
      <c r="M182" s="13">
        <v>2.1223999999999998</v>
      </c>
      <c r="N182" s="10">
        <v>24.722000000000001</v>
      </c>
      <c r="O182" s="4">
        <v>-0.38510420985720101</v>
      </c>
      <c r="R182" s="17"/>
    </row>
    <row r="183" spans="1:18">
      <c r="A183" s="14" t="s">
        <v>192</v>
      </c>
      <c r="B183" s="16">
        <f>HOUR(A183)*3600+MINUTE(A183)*60+SECOND(A183)</f>
        <v>502</v>
      </c>
      <c r="C183" s="2">
        <v>2.96871446957172</v>
      </c>
      <c r="D183" s="3">
        <v>38.060441917586097</v>
      </c>
      <c r="E183" s="4">
        <v>2.4802921940206</v>
      </c>
      <c r="F183" s="5">
        <v>17.129622694006098</v>
      </c>
      <c r="G183" s="6">
        <v>20.502809657908202</v>
      </c>
      <c r="H183" s="7">
        <v>90.7548327165063</v>
      </c>
      <c r="I183" s="8">
        <v>51.130240470022201</v>
      </c>
      <c r="J183" s="9">
        <v>167.5</v>
      </c>
      <c r="K183" s="11">
        <v>0.83547684340906803</v>
      </c>
      <c r="L183" s="12">
        <v>54.41767875</v>
      </c>
      <c r="M183" s="13">
        <v>2.1982499999999998</v>
      </c>
      <c r="N183" s="10">
        <v>24.754999999999999</v>
      </c>
      <c r="O183" s="4">
        <v>-0.408065501028119</v>
      </c>
      <c r="R183" s="17"/>
    </row>
    <row r="184" spans="1:18">
      <c r="A184" s="14" t="s">
        <v>193</v>
      </c>
      <c r="B184" s="16">
        <f>HOUR(A184)*3600+MINUTE(A184)*60+SECOND(A184)</f>
        <v>504</v>
      </c>
      <c r="C184" s="2">
        <v>2.9410085983571901</v>
      </c>
      <c r="D184" s="3">
        <v>37.705238440476698</v>
      </c>
      <c r="E184" s="4">
        <v>2.4592310140093501</v>
      </c>
      <c r="F184" s="5">
        <v>16.5997160046626</v>
      </c>
      <c r="G184" s="6">
        <v>19.851696413183902</v>
      </c>
      <c r="H184" s="7">
        <v>89.572009067357499</v>
      </c>
      <c r="I184" s="8">
        <v>52.133848414754503</v>
      </c>
      <c r="J184" s="9">
        <v>169</v>
      </c>
      <c r="K184" s="11">
        <v>0.83618627139786095</v>
      </c>
      <c r="L184" s="12">
        <v>52.091227500000002</v>
      </c>
      <c r="M184" s="13">
        <v>2.2930000000000001</v>
      </c>
      <c r="N184" s="10">
        <v>22.717500000000001</v>
      </c>
      <c r="O184" s="4">
        <v>-0.40285580189888898</v>
      </c>
      <c r="R184" s="17"/>
    </row>
    <row r="185" spans="1:18">
      <c r="A185" s="14" t="s">
        <v>194</v>
      </c>
      <c r="B185" s="16">
        <f>HOUR(A185)*3600+MINUTE(A185)*60+SECOND(A185)</f>
        <v>507</v>
      </c>
      <c r="C185" s="2">
        <v>3.0775641526270401</v>
      </c>
      <c r="D185" s="3">
        <v>39.455950674705598</v>
      </c>
      <c r="E185" s="4">
        <v>2.6141832400193898</v>
      </c>
      <c r="F185" s="5">
        <v>17.2674086200334</v>
      </c>
      <c r="G185" s="6">
        <v>20.3281686471923</v>
      </c>
      <c r="H185" s="7">
        <v>89.703433917262899</v>
      </c>
      <c r="I185" s="8">
        <v>52.593835389423496</v>
      </c>
      <c r="J185" s="9">
        <v>171.666666666667</v>
      </c>
      <c r="K185" s="11">
        <v>0.84943257406604999</v>
      </c>
      <c r="L185" s="12">
        <v>56.027797777777799</v>
      </c>
      <c r="M185" s="13">
        <v>2.7953333333333301</v>
      </c>
      <c r="N185" s="10">
        <v>20.043333333333301</v>
      </c>
      <c r="O185" s="4">
        <v>-0.39361084136939301</v>
      </c>
      <c r="R185" s="17"/>
    </row>
    <row r="186" spans="1:18">
      <c r="A186" s="14" t="s">
        <v>195</v>
      </c>
      <c r="B186" s="16">
        <f>HOUR(A186)*3600+MINUTE(A186)*60+SECOND(A186)</f>
        <v>511</v>
      </c>
      <c r="C186" s="2">
        <v>3.0667350759966299</v>
      </c>
      <c r="D186" s="3">
        <v>39.317116358931102</v>
      </c>
      <c r="E186" s="4">
        <v>2.5938243787603001</v>
      </c>
      <c r="F186" s="5">
        <v>16.825622354494101</v>
      </c>
      <c r="G186" s="6">
        <v>19.8932998982228</v>
      </c>
      <c r="H186" s="7">
        <v>88.622165833950206</v>
      </c>
      <c r="I186" s="8">
        <v>53.1912210708118</v>
      </c>
      <c r="J186" s="9">
        <v>174.25</v>
      </c>
      <c r="K186" s="11">
        <v>0.84579342997776197</v>
      </c>
      <c r="L186" s="12">
        <v>54.626966250000002</v>
      </c>
      <c r="M186" s="13">
        <v>2.5985</v>
      </c>
      <c r="N186" s="10">
        <v>21.022500000000001</v>
      </c>
      <c r="O186" s="4">
        <v>-0.39998476068868899</v>
      </c>
      <c r="R186" s="17"/>
    </row>
    <row r="187" spans="1:18">
      <c r="A187" s="14" t="s">
        <v>196</v>
      </c>
      <c r="B187" s="16">
        <f>HOUR(A187)*3600+MINUTE(A187)*60+SECOND(A187)</f>
        <v>513</v>
      </c>
      <c r="C187" s="2">
        <v>3.2579362874939499</v>
      </c>
      <c r="D187" s="3">
        <v>41.768413942230097</v>
      </c>
      <c r="E187" s="4">
        <v>2.7551789107250002</v>
      </c>
      <c r="F187" s="5">
        <v>17.196082137964201</v>
      </c>
      <c r="G187" s="6">
        <v>20.333975329848101</v>
      </c>
      <c r="H187" s="7">
        <v>89.213577658524599</v>
      </c>
      <c r="I187" s="8">
        <v>52.707338668887303</v>
      </c>
      <c r="J187" s="9">
        <v>175.25</v>
      </c>
      <c r="K187" s="11">
        <v>0.84568225637227701</v>
      </c>
      <c r="L187" s="12">
        <v>59.301180000000002</v>
      </c>
      <c r="M187" s="13">
        <v>2.6055000000000001</v>
      </c>
      <c r="N187" s="10">
        <v>22.76</v>
      </c>
      <c r="O187" s="4">
        <v>-0.42517299279377002</v>
      </c>
      <c r="R187" s="17"/>
    </row>
    <row r="188" spans="1:18">
      <c r="A188" s="14" t="s">
        <v>197</v>
      </c>
      <c r="B188" s="16">
        <f>HOUR(A188)*3600+MINUTE(A188)*60+SECOND(A188)</f>
        <v>516</v>
      </c>
      <c r="C188" s="2">
        <v>3.3638833859785899</v>
      </c>
      <c r="D188" s="3">
        <v>43.1267100766486</v>
      </c>
      <c r="E188" s="4">
        <v>2.8394776799825001</v>
      </c>
      <c r="F188" s="5">
        <v>17.266228740894199</v>
      </c>
      <c r="G188" s="6">
        <v>20.4550225590637</v>
      </c>
      <c r="H188" s="7">
        <v>89.564840439180898</v>
      </c>
      <c r="I188" s="8">
        <v>52.373997458672598</v>
      </c>
      <c r="J188" s="9">
        <v>175.4</v>
      </c>
      <c r="K188" s="11">
        <v>0.84410704955411697</v>
      </c>
      <c r="L188" s="12">
        <v>61.622540000000001</v>
      </c>
      <c r="M188" s="13">
        <v>2.5059999999999998</v>
      </c>
      <c r="N188" s="10">
        <v>24.59</v>
      </c>
      <c r="O188" s="4">
        <v>-0.44265455325770198</v>
      </c>
      <c r="R188" s="17"/>
    </row>
    <row r="189" spans="1:18">
      <c r="A189" s="14" t="s">
        <v>198</v>
      </c>
      <c r="B189" s="16">
        <f>HOUR(A189)*3600+MINUTE(A189)*60+SECOND(A189)</f>
        <v>518</v>
      </c>
      <c r="C189" s="2">
        <v>3.2123004563483599</v>
      </c>
      <c r="D189" s="3">
        <v>41.183339183953301</v>
      </c>
      <c r="E189" s="4">
        <v>2.7061441685535899</v>
      </c>
      <c r="F189" s="5">
        <v>17.1118241107764</v>
      </c>
      <c r="G189" s="6">
        <v>20.312413890860899</v>
      </c>
      <c r="H189" s="7">
        <v>89.966283617073799</v>
      </c>
      <c r="I189" s="8">
        <v>52.0442405625463</v>
      </c>
      <c r="J189" s="9">
        <v>175.6</v>
      </c>
      <c r="K189" s="11">
        <v>0.84243183516832298</v>
      </c>
      <c r="L189" s="12">
        <v>58.752352399999999</v>
      </c>
      <c r="M189" s="13">
        <v>2.2357999999999998</v>
      </c>
      <c r="N189" s="10">
        <v>26.277999999999999</v>
      </c>
      <c r="O189" s="4">
        <v>-0.42640217040893402</v>
      </c>
      <c r="R189" s="17"/>
    </row>
    <row r="190" spans="1:18">
      <c r="A190" s="14" t="s">
        <v>199</v>
      </c>
      <c r="B190" s="16">
        <f>HOUR(A190)*3600+MINUTE(A190)*60+SECOND(A190)</f>
        <v>520</v>
      </c>
      <c r="C190" s="2">
        <v>3.1997170769134602</v>
      </c>
      <c r="D190" s="3">
        <v>41.022013806582798</v>
      </c>
      <c r="E190" s="4">
        <v>2.69955516613767</v>
      </c>
      <c r="F190" s="5">
        <v>17.104284749073202</v>
      </c>
      <c r="G190" s="6">
        <v>20.273292684106199</v>
      </c>
      <c r="H190" s="7">
        <v>90.009295386133701</v>
      </c>
      <c r="I190" s="8">
        <v>52.216287638786099</v>
      </c>
      <c r="J190" s="9">
        <v>175.8</v>
      </c>
      <c r="K190" s="11">
        <v>0.84368558258336401</v>
      </c>
      <c r="L190" s="12">
        <v>58.467112</v>
      </c>
      <c r="M190" s="13">
        <v>2.2522000000000002</v>
      </c>
      <c r="N190" s="10">
        <v>25.96</v>
      </c>
      <c r="O190" s="4">
        <v>-0.42197939307887899</v>
      </c>
      <c r="R190" s="17"/>
    </row>
    <row r="191" spans="1:18">
      <c r="A191" s="14" t="s">
        <v>200</v>
      </c>
      <c r="B191" s="16">
        <f>HOUR(A191)*3600+MINUTE(A191)*60+SECOND(A191)</f>
        <v>522</v>
      </c>
      <c r="C191" s="2">
        <v>3.2747314190684498</v>
      </c>
      <c r="D191" s="3">
        <v>41.983736141903201</v>
      </c>
      <c r="E191" s="4">
        <v>2.7673653627669599</v>
      </c>
      <c r="F191" s="5">
        <v>17.255261850168498</v>
      </c>
      <c r="G191" s="6">
        <v>20.4188246645185</v>
      </c>
      <c r="H191" s="7">
        <v>90.253028744140195</v>
      </c>
      <c r="I191" s="8">
        <v>52.151769985196204</v>
      </c>
      <c r="J191" s="9">
        <v>175.75</v>
      </c>
      <c r="K191" s="11">
        <v>0.84506636075644204</v>
      </c>
      <c r="L191" s="12">
        <v>60.301108124999999</v>
      </c>
      <c r="M191" s="13">
        <v>2.2882500000000001</v>
      </c>
      <c r="N191" s="10">
        <v>26.352499999999999</v>
      </c>
      <c r="O191" s="4">
        <v>-0.428757986770054</v>
      </c>
      <c r="R191" s="17"/>
    </row>
    <row r="192" spans="1:18">
      <c r="A192" s="14" t="s">
        <v>201</v>
      </c>
      <c r="B192" s="16">
        <f>HOUR(A192)*3600+MINUTE(A192)*60+SECOND(A192)</f>
        <v>525</v>
      </c>
      <c r="C192" s="2">
        <v>3.1589003163603899</v>
      </c>
      <c r="D192" s="3">
        <v>40.498722004620298</v>
      </c>
      <c r="E192" s="4">
        <v>2.68090972882269</v>
      </c>
      <c r="F192" s="5">
        <v>17.162881128033298</v>
      </c>
      <c r="G192" s="6">
        <v>20.222922854179298</v>
      </c>
      <c r="H192" s="7">
        <v>89.876675764865496</v>
      </c>
      <c r="I192" s="8">
        <v>52.671495528004002</v>
      </c>
      <c r="J192" s="9">
        <v>175.75</v>
      </c>
      <c r="K192" s="11">
        <v>0.84868449787347799</v>
      </c>
      <c r="L192" s="12">
        <v>57.855070625000003</v>
      </c>
      <c r="M192" s="13">
        <v>2.28925</v>
      </c>
      <c r="N192" s="10">
        <v>25.272500000000001</v>
      </c>
      <c r="O192" s="4">
        <v>-0.405663201772681</v>
      </c>
      <c r="R192" s="17"/>
    </row>
    <row r="193" spans="1:18">
      <c r="A193" s="14" t="s">
        <v>202</v>
      </c>
      <c r="B193" s="16">
        <f>HOUR(A193)*3600+MINUTE(A193)*60+SECOND(A193)</f>
        <v>528</v>
      </c>
      <c r="C193" s="2">
        <v>2.9792516663741901</v>
      </c>
      <c r="D193" s="3">
        <v>38.195534184284497</v>
      </c>
      <c r="E193" s="4">
        <v>2.5114260032832498</v>
      </c>
      <c r="F193" s="5">
        <v>16.330969393059299</v>
      </c>
      <c r="G193" s="6">
        <v>19.3730843409964</v>
      </c>
      <c r="H193" s="7">
        <v>87.600636318776196</v>
      </c>
      <c r="I193" s="8">
        <v>54.553260424377001</v>
      </c>
      <c r="J193" s="9">
        <v>176</v>
      </c>
      <c r="K193" s="11">
        <v>0.84297208981331395</v>
      </c>
      <c r="L193" s="12">
        <v>51.903187777777802</v>
      </c>
      <c r="M193" s="13">
        <v>2.30033333333333</v>
      </c>
      <c r="N193" s="10">
        <v>22.563333333333301</v>
      </c>
      <c r="O193" s="4">
        <v>-0.39436397688406899</v>
      </c>
      <c r="R193" s="17"/>
    </row>
    <row r="194" spans="1:18">
      <c r="A194" s="14" t="s">
        <v>203</v>
      </c>
      <c r="B194" s="16">
        <f>HOUR(A194)*3600+MINUTE(A194)*60+SECOND(A194)</f>
        <v>530</v>
      </c>
      <c r="C194" s="2">
        <v>2.9072424773644601</v>
      </c>
      <c r="D194" s="3">
        <v>37.272339453390501</v>
      </c>
      <c r="E194" s="4">
        <v>2.4592349116504102</v>
      </c>
      <c r="F194" s="5">
        <v>15.9937341640266</v>
      </c>
      <c r="G194" s="6">
        <v>18.907369569720501</v>
      </c>
      <c r="H194" s="7">
        <v>86.931564355621305</v>
      </c>
      <c r="I194" s="8">
        <v>55.078959823998701</v>
      </c>
      <c r="J194" s="9">
        <v>175.666666666667</v>
      </c>
      <c r="K194" s="11">
        <v>0.84589948406361104</v>
      </c>
      <c r="L194" s="12">
        <v>49.598943333333303</v>
      </c>
      <c r="M194" s="13">
        <v>2.3029999999999999</v>
      </c>
      <c r="N194" s="10">
        <v>21.536666666666701</v>
      </c>
      <c r="O194" s="4">
        <v>-0.37896936869410802</v>
      </c>
      <c r="R194" s="17"/>
    </row>
    <row r="195" spans="1:18">
      <c r="A195" s="14" t="s">
        <v>204</v>
      </c>
      <c r="B195" s="16">
        <f>HOUR(A195)*3600+MINUTE(A195)*60+SECOND(A195)</f>
        <v>533</v>
      </c>
      <c r="C195" s="2">
        <v>3.1930527851744599</v>
      </c>
      <c r="D195" s="3">
        <v>40.936574168903299</v>
      </c>
      <c r="E195" s="4">
        <v>2.7321906696465601</v>
      </c>
      <c r="F195" s="5">
        <v>16.776153528909902</v>
      </c>
      <c r="G195" s="6">
        <v>19.605931732769399</v>
      </c>
      <c r="H195" s="7">
        <v>89.536165926474197</v>
      </c>
      <c r="I195" s="8">
        <v>53.227064211695001</v>
      </c>
      <c r="J195" s="9">
        <v>175.75</v>
      </c>
      <c r="K195" s="11">
        <v>0.855667241810811</v>
      </c>
      <c r="L195" s="12">
        <v>57.078943750000001</v>
      </c>
      <c r="M195" s="13">
        <v>2.3405</v>
      </c>
      <c r="N195" s="10">
        <v>24.387499999999999</v>
      </c>
      <c r="O195" s="4">
        <v>-0.394344615248854</v>
      </c>
      <c r="R195" s="17"/>
    </row>
    <row r="196" spans="1:18">
      <c r="A196" s="14" t="s">
        <v>205</v>
      </c>
      <c r="B196" s="16">
        <f>HOUR(A196)*3600+MINUTE(A196)*60+SECOND(A196)</f>
        <v>536</v>
      </c>
      <c r="C196" s="2">
        <v>3.1979943231374199</v>
      </c>
      <c r="D196" s="3">
        <v>40.9999272197106</v>
      </c>
      <c r="E196" s="4">
        <v>2.7772111025833501</v>
      </c>
      <c r="F196" s="5">
        <v>17.266705916421699</v>
      </c>
      <c r="G196" s="6">
        <v>19.882834059188301</v>
      </c>
      <c r="H196" s="7">
        <v>90.611460152973095</v>
      </c>
      <c r="I196" s="8">
        <v>52.725260239328897</v>
      </c>
      <c r="J196" s="9">
        <v>176</v>
      </c>
      <c r="K196" s="11">
        <v>0.86842277439027404</v>
      </c>
      <c r="L196" s="12">
        <v>58.7453875</v>
      </c>
      <c r="M196" s="13">
        <v>2.3987500000000002</v>
      </c>
      <c r="N196" s="10">
        <v>24.49</v>
      </c>
      <c r="O196" s="4">
        <v>-0.36541773181044601</v>
      </c>
      <c r="R196" s="17"/>
    </row>
    <row r="197" spans="1:18">
      <c r="A197" s="14" t="s">
        <v>206</v>
      </c>
      <c r="B197" s="16">
        <f>HOUR(A197)*3600+MINUTE(A197)*60+SECOND(A197)</f>
        <v>538</v>
      </c>
      <c r="C197" s="2">
        <v>3.1780636686369101</v>
      </c>
      <c r="D197" s="3">
        <v>40.744406008165498</v>
      </c>
      <c r="E197" s="4">
        <v>2.7665993447162398</v>
      </c>
      <c r="F197" s="5">
        <v>17.475531830304998</v>
      </c>
      <c r="G197" s="6">
        <v>20.074591901450901</v>
      </c>
      <c r="H197" s="7">
        <v>90.998566074512695</v>
      </c>
      <c r="I197" s="8">
        <v>52.603393560325699</v>
      </c>
      <c r="J197" s="9">
        <v>176.2</v>
      </c>
      <c r="K197" s="11">
        <v>0.87052986761050299</v>
      </c>
      <c r="L197" s="12">
        <v>59.034384799999998</v>
      </c>
      <c r="M197" s="13">
        <v>2.4316</v>
      </c>
      <c r="N197" s="10">
        <v>24.277999999999999</v>
      </c>
      <c r="O197" s="4">
        <v>-0.35819198342910702</v>
      </c>
      <c r="R197" s="17"/>
    </row>
    <row r="198" spans="1:18">
      <c r="A198" s="14" t="s">
        <v>207</v>
      </c>
      <c r="B198" s="16">
        <f>HOUR(A198)*3600+MINUTE(A198)*60+SECOND(A198)</f>
        <v>540</v>
      </c>
      <c r="C198" s="2">
        <v>3.2788057470432301</v>
      </c>
      <c r="D198" s="3">
        <v>42.035971115938899</v>
      </c>
      <c r="E198" s="4">
        <v>2.86933623062794</v>
      </c>
      <c r="F198" s="5">
        <v>18.0261984651879</v>
      </c>
      <c r="G198" s="6">
        <v>20.598632706096399</v>
      </c>
      <c r="H198" s="7">
        <v>92.098950499629893</v>
      </c>
      <c r="I198" s="8">
        <v>51.936711139896403</v>
      </c>
      <c r="J198" s="9">
        <v>176.5</v>
      </c>
      <c r="K198" s="11">
        <v>0.87511626244264396</v>
      </c>
      <c r="L198" s="12">
        <v>62.735003124999999</v>
      </c>
      <c r="M198" s="13">
        <v>2.4882499999999999</v>
      </c>
      <c r="N198" s="10">
        <v>25.212499999999999</v>
      </c>
      <c r="O198" s="4">
        <v>-0.35833343278955299</v>
      </c>
      <c r="R198" s="17"/>
    </row>
    <row r="199" spans="1:18">
      <c r="A199" s="14" t="s">
        <v>208</v>
      </c>
      <c r="B199" s="16">
        <f>HOUR(A199)*3600+MINUTE(A199)*60+SECOND(A199)</f>
        <v>543</v>
      </c>
      <c r="C199" s="2">
        <v>3.1467939219479901</v>
      </c>
      <c r="D199" s="3">
        <v>40.343511819846</v>
      </c>
      <c r="E199" s="4">
        <v>2.7741758392263298</v>
      </c>
      <c r="F199" s="5">
        <v>17.953473980598901</v>
      </c>
      <c r="G199" s="6">
        <v>20.364924962995801</v>
      </c>
      <c r="H199" s="7">
        <v>91.973499506538403</v>
      </c>
      <c r="I199" s="8">
        <v>52.531707278559097</v>
      </c>
      <c r="J199" s="9">
        <v>177.2</v>
      </c>
      <c r="K199" s="11">
        <v>0.88158802515704704</v>
      </c>
      <c r="L199" s="12">
        <v>60.058730799999999</v>
      </c>
      <c r="M199" s="13">
        <v>2.4274</v>
      </c>
      <c r="N199" s="10">
        <v>24.742000000000001</v>
      </c>
      <c r="O199" s="4">
        <v>-0.32849563968439499</v>
      </c>
      <c r="R199" s="17"/>
    </row>
    <row r="200" spans="1:18">
      <c r="A200" s="14" t="s">
        <v>209</v>
      </c>
      <c r="B200" s="16">
        <f>HOUR(A200)*3600+MINUTE(A200)*60+SECOND(A200)</f>
        <v>545</v>
      </c>
      <c r="C200" s="2">
        <v>3.0695160827052899</v>
      </c>
      <c r="D200" s="3">
        <v>39.352770291093499</v>
      </c>
      <c r="E200" s="4">
        <v>2.7069375143422199</v>
      </c>
      <c r="F200" s="5">
        <v>17.7758884967011</v>
      </c>
      <c r="G200" s="6">
        <v>20.156865585520801</v>
      </c>
      <c r="H200" s="7">
        <v>91.919734795213401</v>
      </c>
      <c r="I200" s="8">
        <v>52.832789661978801</v>
      </c>
      <c r="J200" s="9">
        <v>177.75</v>
      </c>
      <c r="K200" s="11">
        <v>0.88187761243345197</v>
      </c>
      <c r="L200" s="12">
        <v>58.044215625</v>
      </c>
      <c r="M200" s="13">
        <v>2.4012500000000001</v>
      </c>
      <c r="N200" s="10">
        <v>24.172499999999999</v>
      </c>
      <c r="O200" s="4">
        <v>-0.31974992218756099</v>
      </c>
      <c r="R200" s="17"/>
    </row>
    <row r="201" spans="1:18">
      <c r="A201" s="14" t="s">
        <v>210</v>
      </c>
      <c r="B201" s="16">
        <f>HOUR(A201)*3600+MINUTE(A201)*60+SECOND(A201)</f>
        <v>548</v>
      </c>
      <c r="C201" s="2">
        <v>3.0890522537123299</v>
      </c>
      <c r="D201" s="3">
        <v>39.603234021953</v>
      </c>
      <c r="E201" s="4">
        <v>2.7247515701645302</v>
      </c>
      <c r="F201" s="5">
        <v>17.869724260462601</v>
      </c>
      <c r="G201" s="6">
        <v>20.258915566627898</v>
      </c>
      <c r="H201" s="7">
        <v>92.102534813718194</v>
      </c>
      <c r="I201" s="8">
        <v>52.675079842092302</v>
      </c>
      <c r="J201" s="9">
        <v>177.8</v>
      </c>
      <c r="K201" s="11">
        <v>0.882067167005674</v>
      </c>
      <c r="L201" s="12">
        <v>58.699136000000003</v>
      </c>
      <c r="M201" s="13">
        <v>2.4159999999999999</v>
      </c>
      <c r="N201" s="10">
        <v>24.295999999999999</v>
      </c>
      <c r="O201" s="4">
        <v>-0.32133767187523998</v>
      </c>
      <c r="R201" s="17"/>
    </row>
    <row r="202" spans="1:18">
      <c r="A202" s="14" t="s">
        <v>211</v>
      </c>
      <c r="B202" s="16">
        <f>HOUR(A202)*3600+MINUTE(A202)*60+SECOND(A202)</f>
        <v>550</v>
      </c>
      <c r="C202" s="2">
        <v>3.1078837115723701</v>
      </c>
      <c r="D202" s="3">
        <v>39.844662968876598</v>
      </c>
      <c r="E202" s="4">
        <v>2.7503333245471899</v>
      </c>
      <c r="F202" s="5">
        <v>18.097684862070899</v>
      </c>
      <c r="G202" s="6">
        <v>20.450430316209101</v>
      </c>
      <c r="H202" s="7">
        <v>92.962770194917297</v>
      </c>
      <c r="I202" s="8">
        <v>52.087252331606201</v>
      </c>
      <c r="J202" s="9">
        <v>177.8</v>
      </c>
      <c r="K202" s="11">
        <v>0.88495374338047905</v>
      </c>
      <c r="L202" s="12">
        <v>59.969340000000003</v>
      </c>
      <c r="M202" s="13">
        <v>2.319</v>
      </c>
      <c r="N202" s="10">
        <v>25.86</v>
      </c>
      <c r="O202" s="4">
        <v>-0.31641555344507699</v>
      </c>
      <c r="R202" s="17"/>
    </row>
    <row r="203" spans="1:18">
      <c r="A203" s="14" t="s">
        <v>212</v>
      </c>
      <c r="B203" s="16">
        <f>HOUR(A203)*3600+MINUTE(A203)*60+SECOND(A203)</f>
        <v>553</v>
      </c>
      <c r="C203" s="2">
        <v>3.1502129284926799</v>
      </c>
      <c r="D203" s="3">
        <v>40.387345237085597</v>
      </c>
      <c r="E203" s="4">
        <v>2.7908475360467402</v>
      </c>
      <c r="F203" s="5">
        <v>18.3274765581086</v>
      </c>
      <c r="G203" s="6">
        <v>20.687426616569301</v>
      </c>
      <c r="H203" s="7">
        <v>93.4072251418702</v>
      </c>
      <c r="I203" s="8">
        <v>51.771832691833197</v>
      </c>
      <c r="J203" s="9">
        <v>177.6</v>
      </c>
      <c r="K203" s="11">
        <v>0.88592345958725705</v>
      </c>
      <c r="L203" s="12">
        <v>61.590909600000003</v>
      </c>
      <c r="M203" s="13">
        <v>2.3003999999999998</v>
      </c>
      <c r="N203" s="10">
        <v>26.774000000000001</v>
      </c>
      <c r="O203" s="4">
        <v>-0.31837023173163898</v>
      </c>
      <c r="R203" s="17"/>
    </row>
    <row r="204" spans="1:18">
      <c r="A204" s="14" t="s">
        <v>213</v>
      </c>
      <c r="B204" s="16">
        <f>HOUR(A204)*3600+MINUTE(A204)*60+SECOND(A204)</f>
        <v>555</v>
      </c>
      <c r="C204" s="2">
        <v>3.1621149759425302</v>
      </c>
      <c r="D204" s="3">
        <v>40.539935589006802</v>
      </c>
      <c r="E204" s="4">
        <v>2.8027001476631601</v>
      </c>
      <c r="F204" s="5">
        <v>18.613330017342701</v>
      </c>
      <c r="G204" s="6">
        <v>21.000280621911799</v>
      </c>
      <c r="H204" s="7">
        <v>93.665295756229995</v>
      </c>
      <c r="I204" s="8">
        <v>51.628460128299999</v>
      </c>
      <c r="J204" s="9">
        <v>177.4</v>
      </c>
      <c r="K204" s="11">
        <v>0.886337204366759</v>
      </c>
      <c r="L204" s="12">
        <v>62.829873599999999</v>
      </c>
      <c r="M204" s="13">
        <v>2.2776000000000001</v>
      </c>
      <c r="N204" s="10">
        <v>27.585999999999999</v>
      </c>
      <c r="O204" s="4">
        <v>-0.318562734105094</v>
      </c>
      <c r="R204" s="17"/>
    </row>
    <row r="205" spans="1:18">
      <c r="A205" s="14" t="s">
        <v>214</v>
      </c>
      <c r="B205" s="16">
        <f>HOUR(A205)*3600+MINUTE(A205)*60+SECOND(A205)</f>
        <v>557</v>
      </c>
      <c r="C205" s="2">
        <v>3.1732956635921701</v>
      </c>
      <c r="D205" s="3">
        <v>40.683277738361198</v>
      </c>
      <c r="E205" s="4">
        <v>2.8162796789435398</v>
      </c>
      <c r="F205" s="5">
        <v>18.830754784556301</v>
      </c>
      <c r="G205" s="6">
        <v>21.2179042254837</v>
      </c>
      <c r="H205" s="7">
        <v>94.016558536886293</v>
      </c>
      <c r="I205" s="8">
        <v>51.381142456205303</v>
      </c>
      <c r="J205" s="9">
        <v>177.25</v>
      </c>
      <c r="K205" s="11">
        <v>0.88749362728952497</v>
      </c>
      <c r="L205" s="12">
        <v>63.870712500000003</v>
      </c>
      <c r="M205" s="13">
        <v>2.2349999999999999</v>
      </c>
      <c r="N205" s="10">
        <v>28.577500000000001</v>
      </c>
      <c r="O205" s="4">
        <v>-0.31684941121615701</v>
      </c>
      <c r="R205" s="17"/>
    </row>
    <row r="206" spans="1:18">
      <c r="A206" s="14" t="s">
        <v>215</v>
      </c>
      <c r="B206" s="16">
        <f>HOUR(A206)*3600+MINUTE(A206)*60+SECOND(A206)</f>
        <v>559</v>
      </c>
      <c r="C206" s="2">
        <v>3.2898108188528399</v>
      </c>
      <c r="D206" s="3">
        <v>42.1770617801646</v>
      </c>
      <c r="E206" s="4">
        <v>2.9679008823703601</v>
      </c>
      <c r="F206" s="5">
        <v>19.1864831978423</v>
      </c>
      <c r="G206" s="6">
        <v>21.2675229064888</v>
      </c>
      <c r="H206" s="7">
        <v>93.711891839378296</v>
      </c>
      <c r="I206" s="8">
        <v>52.0442405625463</v>
      </c>
      <c r="J206" s="9">
        <v>176.75</v>
      </c>
      <c r="K206" s="11">
        <v>0.90214940791193299</v>
      </c>
      <c r="L206" s="12">
        <v>66.922939999999997</v>
      </c>
      <c r="M206" s="13">
        <v>2.5339999999999998</v>
      </c>
      <c r="N206" s="10">
        <v>26.41</v>
      </c>
      <c r="O206" s="4">
        <v>-0.29041085859863802</v>
      </c>
      <c r="R206" s="17"/>
    </row>
    <row r="207" spans="1:18">
      <c r="A207" s="14" t="s">
        <v>216</v>
      </c>
      <c r="B207" s="16">
        <f>HOUR(A207)*3600+MINUTE(A207)*60+SECOND(A207)</f>
        <v>562</v>
      </c>
      <c r="C207" s="2">
        <v>3.2665721692075098</v>
      </c>
      <c r="D207" s="3">
        <v>41.879130374455301</v>
      </c>
      <c r="E207" s="4">
        <v>2.91786273376038</v>
      </c>
      <c r="F207" s="5">
        <v>18.4729553639832</v>
      </c>
      <c r="G207" s="6">
        <v>20.680630783900099</v>
      </c>
      <c r="H207" s="7">
        <v>91.740519090796994</v>
      </c>
      <c r="I207" s="8">
        <v>53.0120053663953</v>
      </c>
      <c r="J207" s="9">
        <v>176.25</v>
      </c>
      <c r="K207" s="11">
        <v>0.89324912557137104</v>
      </c>
      <c r="L207" s="12">
        <v>63.892481875000001</v>
      </c>
      <c r="M207" s="13">
        <v>2.5922499999999999</v>
      </c>
      <c r="N207" s="10">
        <v>24.647500000000001</v>
      </c>
      <c r="O207" s="4">
        <v>-0.31148439829163099</v>
      </c>
      <c r="R207" s="17"/>
    </row>
    <row r="208" spans="1:18">
      <c r="A208" s="14" t="s">
        <v>217</v>
      </c>
      <c r="B208" s="16">
        <f>HOUR(A208)*3600+MINUTE(A208)*60+SECOND(A208)</f>
        <v>565</v>
      </c>
      <c r="C208" s="2">
        <v>3.2700712668527401</v>
      </c>
      <c r="D208" s="3">
        <v>41.923990600676198</v>
      </c>
      <c r="E208" s="4">
        <v>2.91445310865898</v>
      </c>
      <c r="F208" s="5">
        <v>18.183218391208701</v>
      </c>
      <c r="G208" s="6">
        <v>20.401913423599201</v>
      </c>
      <c r="H208" s="7">
        <v>91.471695534172198</v>
      </c>
      <c r="I208" s="8">
        <v>53.065770077720202</v>
      </c>
      <c r="J208" s="9">
        <v>176</v>
      </c>
      <c r="K208" s="11">
        <v>0.89125063976479402</v>
      </c>
      <c r="L208" s="12">
        <v>62.949539999999999</v>
      </c>
      <c r="M208" s="13">
        <v>2.5979999999999999</v>
      </c>
      <c r="N208" s="10">
        <v>24.23</v>
      </c>
      <c r="O208" s="4">
        <v>-0.31694491100216998</v>
      </c>
      <c r="R208" s="17"/>
    </row>
    <row r="209" spans="1:18">
      <c r="A209" s="14" t="s">
        <v>218</v>
      </c>
      <c r="B209" s="16">
        <f>HOUR(A209)*3600+MINUTE(A209)*60+SECOND(A209)</f>
        <v>567</v>
      </c>
      <c r="C209" s="2">
        <v>3.2337994070565901</v>
      </c>
      <c r="D209" s="3">
        <v>41.458966757135698</v>
      </c>
      <c r="E209" s="4">
        <v>2.87050381902593</v>
      </c>
      <c r="F209" s="5">
        <v>17.9739378618121</v>
      </c>
      <c r="G209" s="6">
        <v>20.248748395577302</v>
      </c>
      <c r="H209" s="7">
        <v>91.313985714285707</v>
      </c>
      <c r="I209" s="8">
        <v>53.047848507278601</v>
      </c>
      <c r="J209" s="9">
        <v>176.2</v>
      </c>
      <c r="K209" s="11">
        <v>0.88765673367436104</v>
      </c>
      <c r="L209" s="12">
        <v>61.641453599999998</v>
      </c>
      <c r="M209" s="13">
        <v>2.5236000000000001</v>
      </c>
      <c r="N209" s="10">
        <v>24.425999999999998</v>
      </c>
      <c r="O209" s="4">
        <v>-0.32248177502959502</v>
      </c>
      <c r="R209" s="17"/>
    </row>
    <row r="210" spans="1:18">
      <c r="A210" s="14" t="s">
        <v>219</v>
      </c>
      <c r="B210" s="16">
        <f>HOUR(A210)*3600+MINUTE(A210)*60+SECOND(A210)</f>
        <v>569</v>
      </c>
      <c r="C210" s="2">
        <v>3.16594214733973</v>
      </c>
      <c r="D210" s="3">
        <v>40.589001888970898</v>
      </c>
      <c r="E210" s="4">
        <v>2.76684898795025</v>
      </c>
      <c r="F210" s="5">
        <v>17.267099857126301</v>
      </c>
      <c r="G210" s="6">
        <v>19.757724197480901</v>
      </c>
      <c r="H210" s="7">
        <v>91.098926868985998</v>
      </c>
      <c r="I210" s="8">
        <v>52.8184524056255</v>
      </c>
      <c r="J210" s="9">
        <v>176.4</v>
      </c>
      <c r="K210" s="11">
        <v>0.87394173967302802</v>
      </c>
      <c r="L210" s="12">
        <v>58.389327199999997</v>
      </c>
      <c r="M210" s="13">
        <v>2.2585999999999999</v>
      </c>
      <c r="N210" s="10">
        <v>25.852</v>
      </c>
      <c r="O210" s="4">
        <v>-0.34878417000845102</v>
      </c>
      <c r="R210" s="17"/>
    </row>
    <row r="211" spans="1:18">
      <c r="A211" s="14" t="s">
        <v>220</v>
      </c>
      <c r="B211" s="16">
        <f>HOUR(A211)*3600+MINUTE(A211)*60+SECOND(A211)</f>
        <v>572</v>
      </c>
      <c r="C211" s="2">
        <v>3.0854910314179498</v>
      </c>
      <c r="D211" s="3">
        <v>39.557577325871101</v>
      </c>
      <c r="E211" s="4">
        <v>2.69658957587091</v>
      </c>
      <c r="F211" s="5">
        <v>17.253774993322601</v>
      </c>
      <c r="G211" s="6">
        <v>19.742109988245598</v>
      </c>
      <c r="H211" s="7">
        <v>90.883868023686205</v>
      </c>
      <c r="I211" s="8">
        <v>53.033511250925201</v>
      </c>
      <c r="J211" s="9">
        <v>176.6</v>
      </c>
      <c r="K211" s="11">
        <v>0.87395800163181403</v>
      </c>
      <c r="L211" s="12">
        <v>56.917008000000003</v>
      </c>
      <c r="M211" s="13">
        <v>2.2267999999999999</v>
      </c>
      <c r="N211" s="10">
        <v>25.56</v>
      </c>
      <c r="O211" s="4">
        <v>-0.33988353892158901</v>
      </c>
      <c r="R211" s="17"/>
    </row>
    <row r="212" spans="1:18">
      <c r="A212" s="14" t="s">
        <v>221</v>
      </c>
      <c r="B212" s="16">
        <f>HOUR(A212)*3600+MINUTE(A212)*60+SECOND(A212)</f>
        <v>574</v>
      </c>
      <c r="C212" s="2">
        <v>3.0839397003290698</v>
      </c>
      <c r="D212" s="3">
        <v>39.537688465757299</v>
      </c>
      <c r="E212" s="4">
        <v>2.6845398858573999</v>
      </c>
      <c r="F212" s="5">
        <v>17.2398841632108</v>
      </c>
      <c r="G212" s="6">
        <v>19.804795406501999</v>
      </c>
      <c r="H212" s="7">
        <v>90.984228818159394</v>
      </c>
      <c r="I212" s="8">
        <v>52.904475943745403</v>
      </c>
      <c r="J212" s="9">
        <v>176.8</v>
      </c>
      <c r="K212" s="11">
        <v>0.87049039433908304</v>
      </c>
      <c r="L212" s="12">
        <v>56.957995199999999</v>
      </c>
      <c r="M212" s="13">
        <v>2.1634000000000002</v>
      </c>
      <c r="N212" s="10">
        <v>26.327999999999999</v>
      </c>
      <c r="O212" s="4">
        <v>-0.34767370199839498</v>
      </c>
      <c r="R212" s="17"/>
    </row>
    <row r="213" spans="1:18">
      <c r="A213" s="14" t="s">
        <v>222</v>
      </c>
      <c r="B213" s="16">
        <f>HOUR(A213)*3600+MINUTE(A213)*60+SECOND(A213)</f>
        <v>576</v>
      </c>
      <c r="C213" s="2">
        <v>3.0792341927220002</v>
      </c>
      <c r="D213" s="3">
        <v>39.477361445153903</v>
      </c>
      <c r="E213" s="4">
        <v>2.6776457058826302</v>
      </c>
      <c r="F213" s="5">
        <v>17.3085373389174</v>
      </c>
      <c r="G213" s="6">
        <v>19.904440637127401</v>
      </c>
      <c r="H213" s="7">
        <v>90.797844485566202</v>
      </c>
      <c r="I213" s="8">
        <v>53.062185763631902</v>
      </c>
      <c r="J213" s="9">
        <v>177</v>
      </c>
      <c r="K213" s="11">
        <v>0.869581700609666</v>
      </c>
      <c r="L213" s="12">
        <v>57.059184000000002</v>
      </c>
      <c r="M213" s="13">
        <v>2.1840000000000002</v>
      </c>
      <c r="N213" s="10">
        <v>26.126000000000001</v>
      </c>
      <c r="O213" s="4">
        <v>-0.34921399933104302</v>
      </c>
      <c r="R213" s="17"/>
    </row>
    <row r="214" spans="1:18">
      <c r="A214" s="14" t="s">
        <v>223</v>
      </c>
      <c r="B214" s="16">
        <f>HOUR(A214)*3600+MINUTE(A214)*60+SECOND(A214)</f>
        <v>579</v>
      </c>
      <c r="C214" s="2">
        <v>3.1133381834646099</v>
      </c>
      <c r="D214" s="3">
        <v>39.914592095700101</v>
      </c>
      <c r="E214" s="4">
        <v>2.7125719621023099</v>
      </c>
      <c r="F214" s="5">
        <v>17.4881640193069</v>
      </c>
      <c r="G214" s="6">
        <v>20.071935255794202</v>
      </c>
      <c r="H214" s="7">
        <v>90.654471922033096</v>
      </c>
      <c r="I214" s="8">
        <v>53.305919121638297</v>
      </c>
      <c r="J214" s="9">
        <v>177</v>
      </c>
      <c r="K214" s="11">
        <v>0.87127443350329503</v>
      </c>
      <c r="L214" s="12">
        <v>58.179336800000002</v>
      </c>
      <c r="M214" s="13">
        <v>2.2444000000000002</v>
      </c>
      <c r="N214" s="10">
        <v>25.922000000000001</v>
      </c>
      <c r="O214" s="4">
        <v>-0.349177362484698</v>
      </c>
      <c r="R214" s="17"/>
    </row>
    <row r="215" spans="1:18">
      <c r="A215" s="14" t="s">
        <v>224</v>
      </c>
      <c r="B215" s="16">
        <f>HOUR(A215)*3600+MINUTE(A215)*60+SECOND(A215)</f>
        <v>581</v>
      </c>
      <c r="C215" s="2">
        <v>3.11289052754764</v>
      </c>
      <c r="D215" s="3">
        <v>39.9088529172775</v>
      </c>
      <c r="E215" s="4">
        <v>2.7092294020957501</v>
      </c>
      <c r="F215" s="5">
        <v>17.7244427684602</v>
      </c>
      <c r="G215" s="6">
        <v>20.365292786694098</v>
      </c>
      <c r="H215" s="7">
        <v>90.683146434739697</v>
      </c>
      <c r="I215" s="8">
        <v>53.244985782136702</v>
      </c>
      <c r="J215" s="9">
        <v>177</v>
      </c>
      <c r="K215" s="11">
        <v>0.87032594886338599</v>
      </c>
      <c r="L215" s="12">
        <v>59.003210000000003</v>
      </c>
      <c r="M215" s="13">
        <v>2.2189999999999999</v>
      </c>
      <c r="N215" s="10">
        <v>26.59</v>
      </c>
      <c r="O215" s="4">
        <v>-0.35131675202818302</v>
      </c>
      <c r="R215" s="17"/>
    </row>
    <row r="216" spans="1:18">
      <c r="A216" s="14" t="s">
        <v>225</v>
      </c>
      <c r="B216" s="16">
        <f>HOUR(A216)*3600+MINUTE(A216)*60+SECOND(A216)</f>
        <v>583</v>
      </c>
      <c r="C216" s="2">
        <v>3.34738907258581</v>
      </c>
      <c r="D216" s="3">
        <v>42.915244520330901</v>
      </c>
      <c r="E216" s="4">
        <v>2.95547695356007</v>
      </c>
      <c r="F216" s="5">
        <v>18.170022570162601</v>
      </c>
      <c r="G216" s="6">
        <v>20.579465161024402</v>
      </c>
      <c r="H216" s="7">
        <v>91.704675949913707</v>
      </c>
      <c r="I216" s="8">
        <v>52.976162225511999</v>
      </c>
      <c r="J216" s="9">
        <v>176.75</v>
      </c>
      <c r="K216" s="11">
        <v>0.88292005783391103</v>
      </c>
      <c r="L216" s="12">
        <v>64.354455000000002</v>
      </c>
      <c r="M216" s="13">
        <v>2.6234999999999999</v>
      </c>
      <c r="N216" s="10">
        <v>24.53</v>
      </c>
      <c r="O216" s="4">
        <v>-0.34602707079602202</v>
      </c>
      <c r="R216" s="17"/>
    </row>
    <row r="217" spans="1:18">
      <c r="A217" s="14" t="s">
        <v>226</v>
      </c>
      <c r="B217" s="16">
        <f>HOUR(A217)*3600+MINUTE(A217)*60+SECOND(A217)</f>
        <v>587</v>
      </c>
      <c r="C217" s="2">
        <v>3.2007598137279798</v>
      </c>
      <c r="D217" s="3">
        <v>41.035382227281801</v>
      </c>
      <c r="E217" s="4">
        <v>2.8484723016851201</v>
      </c>
      <c r="F217" s="5">
        <v>18.034810143508398</v>
      </c>
      <c r="G217" s="6">
        <v>20.2652823836153</v>
      </c>
      <c r="H217" s="7">
        <v>91.041577843572696</v>
      </c>
      <c r="I217" s="8">
        <v>53.931979315733201</v>
      </c>
      <c r="J217" s="9">
        <v>176.333333333333</v>
      </c>
      <c r="K217" s="11">
        <v>0.88993628621181997</v>
      </c>
      <c r="L217" s="12">
        <v>60.767335555555597</v>
      </c>
      <c r="M217" s="13">
        <v>2.8763333333333301</v>
      </c>
      <c r="N217" s="10">
        <v>21.126666666666701</v>
      </c>
      <c r="O217" s="4">
        <v>-0.31351344014622901</v>
      </c>
      <c r="R217" s="17"/>
    </row>
    <row r="218" spans="1:18">
      <c r="A218" s="14" t="s">
        <v>227</v>
      </c>
      <c r="B218" s="16">
        <f>HOUR(A218)*3600+MINUTE(A218)*60+SECOND(A218)</f>
        <v>589</v>
      </c>
      <c r="C218" s="2">
        <v>3.1573911916116</v>
      </c>
      <c r="D218" s="3">
        <v>40.479374251430698</v>
      </c>
      <c r="E218" s="4">
        <v>2.80372516141315</v>
      </c>
      <c r="F218" s="5">
        <v>17.810468245099599</v>
      </c>
      <c r="G218" s="6">
        <v>20.0571069980383</v>
      </c>
      <c r="H218" s="7">
        <v>91.137159552594795</v>
      </c>
      <c r="I218" s="8">
        <v>53.740815897688996</v>
      </c>
      <c r="J218" s="9">
        <v>176</v>
      </c>
      <c r="K218" s="11">
        <v>0.88798789610294304</v>
      </c>
      <c r="L218" s="12">
        <v>59.223095555555602</v>
      </c>
      <c r="M218" s="13">
        <v>2.8536666666666699</v>
      </c>
      <c r="N218" s="10">
        <v>20.753333333333298</v>
      </c>
      <c r="O218" s="4">
        <v>-0.31405115407900103</v>
      </c>
      <c r="R218" s="17"/>
    </row>
    <row r="219" spans="1:18">
      <c r="A219" s="14" t="s">
        <v>228</v>
      </c>
      <c r="B219" s="16">
        <f>HOUR(A219)*3600+MINUTE(A219)*60+SECOND(A219)</f>
        <v>592</v>
      </c>
      <c r="C219" s="2">
        <v>3.1940750525766899</v>
      </c>
      <c r="D219" s="3">
        <v>40.949680161239598</v>
      </c>
      <c r="E219" s="4">
        <v>2.81028580962509</v>
      </c>
      <c r="F219" s="5">
        <v>17.654807439327101</v>
      </c>
      <c r="G219" s="6">
        <v>20.0658523082828</v>
      </c>
      <c r="H219" s="7">
        <v>90.916126850481106</v>
      </c>
      <c r="I219" s="8">
        <v>53.657181902294603</v>
      </c>
      <c r="J219" s="9">
        <v>176.5</v>
      </c>
      <c r="K219" s="11">
        <v>0.87984338607134704</v>
      </c>
      <c r="L219" s="12">
        <v>59.76614</v>
      </c>
      <c r="M219" s="13">
        <v>2.54975</v>
      </c>
      <c r="N219" s="10">
        <v>23.44</v>
      </c>
      <c r="O219" s="4">
        <v>-0.33767442705629402</v>
      </c>
      <c r="R219" s="17"/>
    </row>
    <row r="220" spans="1:18">
      <c r="A220" s="14" t="s">
        <v>229</v>
      </c>
      <c r="B220" s="16">
        <f>HOUR(A220)*3600+MINUTE(A220)*60+SECOND(A220)</f>
        <v>595</v>
      </c>
      <c r="C220" s="2">
        <v>3.2021828143934901</v>
      </c>
      <c r="D220" s="3">
        <v>41.053625825557504</v>
      </c>
      <c r="E220" s="4">
        <v>2.8226856398795999</v>
      </c>
      <c r="F220" s="5">
        <v>17.847141368106001</v>
      </c>
      <c r="G220" s="6">
        <v>20.246607899786401</v>
      </c>
      <c r="H220" s="7">
        <v>91.632989668147005</v>
      </c>
      <c r="I220" s="8">
        <v>53.0120053663953</v>
      </c>
      <c r="J220" s="9">
        <v>176.75</v>
      </c>
      <c r="K220" s="11">
        <v>0.88148797351354002</v>
      </c>
      <c r="L220" s="12">
        <v>60.712009375000001</v>
      </c>
      <c r="M220" s="13">
        <v>2.45425</v>
      </c>
      <c r="N220" s="10">
        <v>24.737500000000001</v>
      </c>
      <c r="O220" s="4">
        <v>-0.33452219531636002</v>
      </c>
      <c r="R220" s="17"/>
    </row>
    <row r="221" spans="1:18">
      <c r="A221" s="14" t="s">
        <v>230</v>
      </c>
      <c r="B221" s="16">
        <f>HOUR(A221)*3600+MINUTE(A221)*60+SECOND(A221)</f>
        <v>597</v>
      </c>
      <c r="C221" s="2">
        <v>3.1810310777396702</v>
      </c>
      <c r="D221" s="3">
        <v>40.782449714611197</v>
      </c>
      <c r="E221" s="4">
        <v>2.8078219784927598</v>
      </c>
      <c r="F221" s="5">
        <v>17.899786141183899</v>
      </c>
      <c r="G221" s="6">
        <v>20.278983652149201</v>
      </c>
      <c r="H221" s="7">
        <v>91.844464199358498</v>
      </c>
      <c r="I221" s="8">
        <v>52.847126918332101</v>
      </c>
      <c r="J221" s="9">
        <v>176.8</v>
      </c>
      <c r="K221" s="11">
        <v>0.88267668874454996</v>
      </c>
      <c r="L221" s="12">
        <v>60.515583999999997</v>
      </c>
      <c r="M221" s="13">
        <v>2.4369999999999998</v>
      </c>
      <c r="N221" s="10">
        <v>24.832000000000001</v>
      </c>
      <c r="O221" s="4">
        <v>-0.32942297193260001</v>
      </c>
      <c r="R221" s="17"/>
    </row>
    <row r="222" spans="1:18">
      <c r="A222" s="14" t="s">
        <v>231</v>
      </c>
      <c r="B222" s="16">
        <f>HOUR(A222)*3600+MINUTE(A222)*60+SECOND(A222)</f>
        <v>599</v>
      </c>
      <c r="C222" s="2">
        <v>3.2815469326185198</v>
      </c>
      <c r="D222" s="3">
        <v>42.071114520750299</v>
      </c>
      <c r="E222" s="4">
        <v>2.91028755219646</v>
      </c>
      <c r="F222" s="5">
        <v>18.222448993677499</v>
      </c>
      <c r="G222" s="6">
        <v>20.547049227100999</v>
      </c>
      <c r="H222" s="7">
        <v>92.633013298790999</v>
      </c>
      <c r="I222" s="8">
        <v>52.402671971379199</v>
      </c>
      <c r="J222" s="9">
        <v>177</v>
      </c>
      <c r="K222" s="11">
        <v>0.88686452211554601</v>
      </c>
      <c r="L222" s="12">
        <v>63.618429599999999</v>
      </c>
      <c r="M222" s="13">
        <v>2.3978000000000002</v>
      </c>
      <c r="N222" s="10">
        <v>26.532</v>
      </c>
      <c r="O222" s="4">
        <v>-0.32925677299892397</v>
      </c>
      <c r="R222" s="17"/>
    </row>
    <row r="223" spans="1:18">
      <c r="A223" s="14" t="s">
        <v>232</v>
      </c>
      <c r="B223" s="16">
        <f>HOUR(A223)*3600+MINUTE(A223)*60+SECOND(A223)</f>
        <v>602</v>
      </c>
      <c r="C223" s="2">
        <v>3.25408336993141</v>
      </c>
      <c r="D223" s="3">
        <v>41.719017563223197</v>
      </c>
      <c r="E223" s="4">
        <v>2.89488497036549</v>
      </c>
      <c r="F223" s="5">
        <v>18.324774021157602</v>
      </c>
      <c r="G223" s="6">
        <v>20.5985187703231</v>
      </c>
      <c r="H223" s="7">
        <v>92.790723118677505</v>
      </c>
      <c r="I223" s="8">
        <v>52.359660202319297</v>
      </c>
      <c r="J223" s="9">
        <v>177.2</v>
      </c>
      <c r="K223" s="11">
        <v>0.88961610422000703</v>
      </c>
      <c r="L223" s="12">
        <v>63.601286399999999</v>
      </c>
      <c r="M223" s="13">
        <v>2.3064</v>
      </c>
      <c r="N223" s="10">
        <v>27.576000000000001</v>
      </c>
      <c r="O223" s="4">
        <v>-0.31954868086389099</v>
      </c>
      <c r="R223" s="17"/>
    </row>
    <row r="224" spans="1:18">
      <c r="A224" s="14" t="s">
        <v>233</v>
      </c>
      <c r="B224" s="16">
        <f>HOUR(A224)*3600+MINUTE(A224)*60+SECOND(A224)</f>
        <v>603</v>
      </c>
      <c r="C224" s="2">
        <v>3.2120169230194802</v>
      </c>
      <c r="D224" s="3">
        <v>41.179704141275302</v>
      </c>
      <c r="E224" s="4">
        <v>2.86344137947669</v>
      </c>
      <c r="F224" s="5">
        <v>18.432707600538699</v>
      </c>
      <c r="G224" s="6">
        <v>20.6765779018044</v>
      </c>
      <c r="H224" s="7">
        <v>92.959185880828997</v>
      </c>
      <c r="I224" s="8">
        <v>52.2413778374044</v>
      </c>
      <c r="J224" s="9">
        <v>177.25</v>
      </c>
      <c r="K224" s="11">
        <v>0.89147767527479105</v>
      </c>
      <c r="L224" s="12">
        <v>63.197128749999997</v>
      </c>
      <c r="M224" s="13">
        <v>2.2802500000000001</v>
      </c>
      <c r="N224" s="10">
        <v>27.715</v>
      </c>
      <c r="O224" s="4">
        <v>-0.31074731521517102</v>
      </c>
      <c r="R224" s="17"/>
    </row>
    <row r="225" spans="1:18">
      <c r="A225" s="14" t="s">
        <v>234</v>
      </c>
      <c r="B225" s="16">
        <f>HOUR(A225)*3600+MINUTE(A225)*60+SECOND(A225)</f>
        <v>606</v>
      </c>
      <c r="C225" s="2">
        <v>3.1170763804800199</v>
      </c>
      <c r="D225" s="3">
        <v>39.962517698461802</v>
      </c>
      <c r="E225" s="4">
        <v>2.7813769766536098</v>
      </c>
      <c r="F225" s="5">
        <v>17.808691975796702</v>
      </c>
      <c r="G225" s="6">
        <v>19.958119158585799</v>
      </c>
      <c r="H225" s="7">
        <v>91.8838916543301</v>
      </c>
      <c r="I225" s="8">
        <v>53.244985782136702</v>
      </c>
      <c r="J225" s="9">
        <v>177.5</v>
      </c>
      <c r="K225" s="11">
        <v>0.89230311906097504</v>
      </c>
      <c r="L225" s="12">
        <v>59.242453124999997</v>
      </c>
      <c r="M225" s="13">
        <v>2.2862499999999999</v>
      </c>
      <c r="N225" s="10">
        <v>25.912500000000001</v>
      </c>
      <c r="O225" s="4">
        <v>-0.29954562510120902</v>
      </c>
      <c r="R225" s="17"/>
    </row>
    <row r="226" spans="1:18">
      <c r="A226" s="14" t="s">
        <v>235</v>
      </c>
      <c r="B226" s="16">
        <f>HOUR(A226)*3600+MINUTE(A226)*60+SECOND(A226)</f>
        <v>609</v>
      </c>
      <c r="C226" s="2">
        <v>3.1623693510863098</v>
      </c>
      <c r="D226" s="3">
        <v>40.543196808798903</v>
      </c>
      <c r="E226" s="4">
        <v>2.8185975253875299</v>
      </c>
      <c r="F226" s="5">
        <v>17.662642720975299</v>
      </c>
      <c r="G226" s="6">
        <v>19.816876832147301</v>
      </c>
      <c r="H226" s="7">
        <v>90.969891561806094</v>
      </c>
      <c r="I226" s="8">
        <v>53.931979315733201</v>
      </c>
      <c r="J226" s="9">
        <v>178.333333333333</v>
      </c>
      <c r="K226" s="11">
        <v>0.89129295552377796</v>
      </c>
      <c r="L226" s="12">
        <v>59.605559999999997</v>
      </c>
      <c r="M226" s="13">
        <v>2.2890000000000001</v>
      </c>
      <c r="N226" s="10">
        <v>26.04</v>
      </c>
      <c r="O226" s="4">
        <v>-0.30640140655287101</v>
      </c>
      <c r="R226" s="17"/>
    </row>
    <row r="227" spans="1:18">
      <c r="A227" s="14" t="s">
        <v>236</v>
      </c>
      <c r="B227" s="16">
        <f>HOUR(A227)*3600+MINUTE(A227)*60+SECOND(A227)</f>
        <v>611</v>
      </c>
      <c r="C227" s="2">
        <v>3.3307288874604501</v>
      </c>
      <c r="D227" s="3">
        <v>42.701652403339097</v>
      </c>
      <c r="E227" s="4">
        <v>3.0072610643528002</v>
      </c>
      <c r="F227" s="5">
        <v>18.0683313973413</v>
      </c>
      <c r="G227" s="6">
        <v>20.011802116782601</v>
      </c>
      <c r="H227" s="7">
        <v>90.539773871206506</v>
      </c>
      <c r="I227" s="8">
        <v>54.481574142610398</v>
      </c>
      <c r="J227" s="9">
        <v>178.333333333333</v>
      </c>
      <c r="K227" s="11">
        <v>0.90288377288063104</v>
      </c>
      <c r="L227" s="12">
        <v>63.439433333333298</v>
      </c>
      <c r="M227" s="13">
        <v>2.8033333333333301</v>
      </c>
      <c r="N227" s="10">
        <v>22.63</v>
      </c>
      <c r="O227" s="4">
        <v>-0.29205384853292199</v>
      </c>
      <c r="R227" s="17"/>
    </row>
    <row r="228" spans="1:18">
      <c r="A228" s="14" t="s">
        <v>237</v>
      </c>
      <c r="B228" s="16">
        <f>HOUR(A228)*3600+MINUTE(A228)*60+SECOND(A228)</f>
        <v>614</v>
      </c>
      <c r="C228" s="2">
        <v>3.3561852437157</v>
      </c>
      <c r="D228" s="3">
        <v>43.028015945073101</v>
      </c>
      <c r="E228" s="4">
        <v>2.9965985702240698</v>
      </c>
      <c r="F228" s="5">
        <v>18.238261390551902</v>
      </c>
      <c r="G228" s="6">
        <v>20.4268213828264</v>
      </c>
      <c r="H228" s="7">
        <v>89.6078522082408</v>
      </c>
      <c r="I228" s="8">
        <v>54.427809431285503</v>
      </c>
      <c r="J228" s="9">
        <v>177.75</v>
      </c>
      <c r="K228" s="11">
        <v>0.89285851424174401</v>
      </c>
      <c r="L228" s="12">
        <v>65.142903750000002</v>
      </c>
      <c r="M228" s="13">
        <v>2.3857499999999998</v>
      </c>
      <c r="N228" s="10">
        <v>27.305</v>
      </c>
      <c r="O228" s="4">
        <v>-0.32106002303487202</v>
      </c>
      <c r="R228" s="17"/>
    </row>
    <row r="229" spans="1:18">
      <c r="A229" s="14" t="s">
        <v>238</v>
      </c>
      <c r="B229" s="16">
        <f>HOUR(A229)*3600+MINUTE(A229)*60+SECOND(A229)</f>
        <v>617</v>
      </c>
      <c r="C229" s="2">
        <v>3.4398589944790898</v>
      </c>
      <c r="D229" s="3">
        <v>44.100756339475602</v>
      </c>
      <c r="E229" s="4">
        <v>3.0340209505297699</v>
      </c>
      <c r="F229" s="5">
        <v>17.892085140344602</v>
      </c>
      <c r="G229" s="6">
        <v>20.285374097121299</v>
      </c>
      <c r="H229" s="7">
        <v>89.106048235874695</v>
      </c>
      <c r="I229" s="8">
        <v>54.445731001727097</v>
      </c>
      <c r="J229" s="9">
        <v>177</v>
      </c>
      <c r="K229" s="11">
        <v>0.88201898839438297</v>
      </c>
      <c r="L229" s="12">
        <v>65.362250000000003</v>
      </c>
      <c r="M229" s="13">
        <v>2.4664999999999999</v>
      </c>
      <c r="N229" s="10">
        <v>26.5</v>
      </c>
      <c r="O229" s="4">
        <v>-0.35795686097613799</v>
      </c>
      <c r="R229" s="17"/>
    </row>
    <row r="230" spans="1:18">
      <c r="A230" s="14" t="s">
        <v>239</v>
      </c>
      <c r="B230" s="16">
        <f>HOUR(A230)*3600+MINUTE(A230)*60+SECOND(A230)</f>
        <v>619</v>
      </c>
      <c r="C230" s="2">
        <v>3.4318878135093698</v>
      </c>
      <c r="D230" s="3">
        <v>43.998561711658603</v>
      </c>
      <c r="E230" s="4">
        <v>3.0247273000612398</v>
      </c>
      <c r="F230" s="5">
        <v>17.824428805394799</v>
      </c>
      <c r="G230" s="6">
        <v>20.223786785262099</v>
      </c>
      <c r="H230" s="7">
        <v>89.493154157414295</v>
      </c>
      <c r="I230" s="8">
        <v>54.180491759190701</v>
      </c>
      <c r="J230" s="9">
        <v>176.8</v>
      </c>
      <c r="K230" s="11">
        <v>0.88135960859635998</v>
      </c>
      <c r="L230" s="12">
        <v>64.893839999999997</v>
      </c>
      <c r="M230" s="13">
        <v>2.5104000000000002</v>
      </c>
      <c r="N230" s="10">
        <v>25.85</v>
      </c>
      <c r="O230" s="4">
        <v>-0.35885483076854102</v>
      </c>
      <c r="R230" s="17"/>
    </row>
    <row r="231" spans="1:18">
      <c r="A231" s="14" t="s">
        <v>240</v>
      </c>
      <c r="B231" s="16">
        <f>HOUR(A231)*3600+MINUTE(A231)*60+SECOND(A231)</f>
        <v>621</v>
      </c>
      <c r="C231" s="2">
        <v>3.32219969262714</v>
      </c>
      <c r="D231" s="3">
        <v>42.592303751630098</v>
      </c>
      <c r="E231" s="4">
        <v>2.8883181822238901</v>
      </c>
      <c r="F231" s="5">
        <v>17.3657110763194</v>
      </c>
      <c r="G231" s="6">
        <v>19.974378292207099</v>
      </c>
      <c r="H231" s="7">
        <v>89.679538490007403</v>
      </c>
      <c r="I231" s="8">
        <v>53.707362299531198</v>
      </c>
      <c r="J231" s="9">
        <v>176.4</v>
      </c>
      <c r="K231" s="11">
        <v>0.86939932859359703</v>
      </c>
      <c r="L231" s="12">
        <v>61.667335999999999</v>
      </c>
      <c r="M231" s="13">
        <v>2.234</v>
      </c>
      <c r="N231" s="10">
        <v>27.603999999999999</v>
      </c>
      <c r="O231" s="4">
        <v>-0.37721629383376198</v>
      </c>
      <c r="R231" s="17"/>
    </row>
    <row r="232" spans="1:18">
      <c r="A232" s="14" t="s">
        <v>241</v>
      </c>
      <c r="B232" s="16">
        <f>HOUR(A232)*3600+MINUTE(A232)*60+SECOND(A232)</f>
        <v>623</v>
      </c>
      <c r="C232" s="2">
        <v>3.5119482139345601</v>
      </c>
      <c r="D232" s="3">
        <v>45.024977101725099</v>
      </c>
      <c r="E232" s="4">
        <v>3.0382736876586298</v>
      </c>
      <c r="F232" s="5">
        <v>17.4136536972124</v>
      </c>
      <c r="G232" s="6">
        <v>20.128486202020898</v>
      </c>
      <c r="H232" s="7">
        <v>90.0021267579571</v>
      </c>
      <c r="I232" s="8">
        <v>53.119534789045197</v>
      </c>
      <c r="J232" s="9">
        <v>176.25</v>
      </c>
      <c r="K232" s="11">
        <v>0.86512485451906795</v>
      </c>
      <c r="L232" s="12">
        <v>65.470089999999999</v>
      </c>
      <c r="M232" s="13">
        <v>2.1852499999999999</v>
      </c>
      <c r="N232" s="10">
        <v>29.96</v>
      </c>
      <c r="O232" s="4">
        <v>-0.40978760563384597</v>
      </c>
      <c r="R232" s="17"/>
    </row>
    <row r="233" spans="1:18">
      <c r="A233" s="14" t="s">
        <v>242</v>
      </c>
      <c r="B233" s="16">
        <f>HOUR(A233)*3600+MINUTE(A233)*60+SECOND(A233)</f>
        <v>626</v>
      </c>
      <c r="C233" s="2">
        <v>3.4143023435434898</v>
      </c>
      <c r="D233" s="3">
        <v>43.773106968506298</v>
      </c>
      <c r="E233" s="4">
        <v>2.97542209317211</v>
      </c>
      <c r="F233" s="5">
        <v>16.808710968003599</v>
      </c>
      <c r="G233" s="6">
        <v>19.288026859011602</v>
      </c>
      <c r="H233" s="7">
        <v>90.0021267579571</v>
      </c>
      <c r="I233" s="8">
        <v>53.746789754502799</v>
      </c>
      <c r="J233" s="9">
        <v>176</v>
      </c>
      <c r="K233" s="11">
        <v>0.87145829331684199</v>
      </c>
      <c r="L233" s="12">
        <v>60.833781250000001</v>
      </c>
      <c r="M233" s="13">
        <v>2.5437500000000002</v>
      </c>
      <c r="N233" s="10">
        <v>23.914999999999999</v>
      </c>
      <c r="O233" s="4">
        <v>-0.38246583395911599</v>
      </c>
      <c r="R233" s="17"/>
    </row>
    <row r="234" spans="1:18">
      <c r="A234" s="14" t="s">
        <v>243</v>
      </c>
      <c r="B234" s="16">
        <f>HOUR(A234)*3600+MINUTE(A234)*60+SECOND(A234)</f>
        <v>629</v>
      </c>
      <c r="C234" s="2">
        <v>3.4898038321155802</v>
      </c>
      <c r="D234" s="3">
        <v>44.741074770712501</v>
      </c>
      <c r="E234" s="4">
        <v>3.0892256587967699</v>
      </c>
      <c r="F234" s="5">
        <v>17.207874285757601</v>
      </c>
      <c r="G234" s="6">
        <v>19.439209775432801</v>
      </c>
      <c r="H234" s="7">
        <v>91.453773963730598</v>
      </c>
      <c r="I234" s="8">
        <v>53.155377929928399</v>
      </c>
      <c r="J234" s="9">
        <v>176.5</v>
      </c>
      <c r="K234" s="11">
        <v>0.88521470186019902</v>
      </c>
      <c r="L234" s="12">
        <v>63.750385625</v>
      </c>
      <c r="M234" s="13">
        <v>2.4822500000000001</v>
      </c>
      <c r="N234" s="10">
        <v>25.682500000000001</v>
      </c>
      <c r="O234" s="4">
        <v>-0.35459768826611099</v>
      </c>
      <c r="R234" s="17"/>
    </row>
    <row r="235" spans="1:18">
      <c r="A235" s="14" t="s">
        <v>244</v>
      </c>
      <c r="B235" s="16">
        <f>HOUR(A235)*3600+MINUTE(A235)*60+SECOND(A235)</f>
        <v>631</v>
      </c>
      <c r="C235" s="2">
        <v>3.6394371399807102</v>
      </c>
      <c r="D235" s="3">
        <v>46.659450512573201</v>
      </c>
      <c r="E235" s="4">
        <v>3.24597683236144</v>
      </c>
      <c r="F235" s="5">
        <v>17.555608544001</v>
      </c>
      <c r="G235" s="6">
        <v>19.683607446920199</v>
      </c>
      <c r="H235" s="7">
        <v>92.708283894646001</v>
      </c>
      <c r="I235" s="8">
        <v>52.456436682704201</v>
      </c>
      <c r="J235" s="9">
        <v>176.75</v>
      </c>
      <c r="K235" s="11">
        <v>0.89188979161174498</v>
      </c>
      <c r="L235" s="12">
        <v>67.817253750000006</v>
      </c>
      <c r="M235" s="13">
        <v>2.4882499999999999</v>
      </c>
      <c r="N235" s="10">
        <v>27.254999999999999</v>
      </c>
      <c r="O235" s="4">
        <v>-0.35092323177004398</v>
      </c>
      <c r="R235" s="17"/>
    </row>
    <row r="236" spans="1:18">
      <c r="A236" s="14" t="s">
        <v>245</v>
      </c>
      <c r="B236" s="16">
        <f>HOUR(A236)*3600+MINUTE(A236)*60+SECOND(A236)</f>
        <v>633</v>
      </c>
      <c r="C236" s="2">
        <v>3.4849217140509001</v>
      </c>
      <c r="D236" s="3">
        <v>44.678483513473097</v>
      </c>
      <c r="E236" s="4">
        <v>3.11423672748111</v>
      </c>
      <c r="F236" s="5">
        <v>17.906991984465702</v>
      </c>
      <c r="G236" s="6">
        <v>20.038446226428899</v>
      </c>
      <c r="H236" s="7">
        <v>93.063130989390601</v>
      </c>
      <c r="I236" s="8">
        <v>52.4170092277325</v>
      </c>
      <c r="J236" s="9">
        <v>176.8</v>
      </c>
      <c r="K236" s="11">
        <v>0.89363176077235096</v>
      </c>
      <c r="L236" s="12">
        <v>66.329617200000001</v>
      </c>
      <c r="M236" s="13">
        <v>2.4333999999999998</v>
      </c>
      <c r="N236" s="10">
        <v>27.257999999999999</v>
      </c>
      <c r="O236" s="4">
        <v>-0.33125587724024202</v>
      </c>
      <c r="R236" s="17"/>
    </row>
    <row r="237" spans="1:18">
      <c r="A237" s="14" t="s">
        <v>246</v>
      </c>
      <c r="B237" s="16">
        <f>HOUR(A237)*3600+MINUTE(A237)*60+SECOND(A237)</f>
        <v>635</v>
      </c>
      <c r="C237" s="2">
        <v>3.5642061614857599</v>
      </c>
      <c r="D237" s="3">
        <v>45.694950788279002</v>
      </c>
      <c r="E237" s="4">
        <v>3.2081458584067799</v>
      </c>
      <c r="F237" s="5">
        <v>18.883341956275601</v>
      </c>
      <c r="G237" s="6">
        <v>20.979134590664898</v>
      </c>
      <c r="H237" s="7">
        <v>94.823029206760395</v>
      </c>
      <c r="I237" s="8">
        <v>51.184005181347104</v>
      </c>
      <c r="J237" s="9">
        <v>177</v>
      </c>
      <c r="K237" s="11">
        <v>0.90010109209548195</v>
      </c>
      <c r="L237" s="12">
        <v>71.560043750000006</v>
      </c>
      <c r="M237" s="13">
        <v>2.4212500000000001</v>
      </c>
      <c r="N237" s="10">
        <v>29.555</v>
      </c>
      <c r="O237" s="4">
        <v>-0.32049026765323901</v>
      </c>
      <c r="R237" s="17"/>
    </row>
    <row r="238" spans="1:18">
      <c r="A238" s="14" t="s">
        <v>247</v>
      </c>
      <c r="B238" s="16">
        <f>HOUR(A238)*3600+MINUTE(A238)*60+SECOND(A238)</f>
        <v>637</v>
      </c>
      <c r="C238" s="2">
        <v>3.4641181305206201</v>
      </c>
      <c r="D238" s="3">
        <v>44.411770904110398</v>
      </c>
      <c r="E238" s="4">
        <v>3.1403261813489101</v>
      </c>
      <c r="F238" s="5">
        <v>19.289850254026199</v>
      </c>
      <c r="G238" s="6">
        <v>21.278783203118401</v>
      </c>
      <c r="H238" s="7">
        <v>95.557813594867994</v>
      </c>
      <c r="I238" s="8">
        <v>50.873364627025197</v>
      </c>
      <c r="J238" s="9">
        <v>177</v>
      </c>
      <c r="K238" s="11">
        <v>0.90652976111901595</v>
      </c>
      <c r="L238" s="12">
        <v>71.211439999999996</v>
      </c>
      <c r="M238" s="13">
        <v>2.33633333333333</v>
      </c>
      <c r="N238" s="10">
        <v>30.48</v>
      </c>
      <c r="O238" s="4">
        <v>-0.29352703833489002</v>
      </c>
      <c r="R238" s="17"/>
    </row>
    <row r="239" spans="1:18">
      <c r="A239" s="14" t="s">
        <v>248</v>
      </c>
      <c r="B239" s="16">
        <f>HOUR(A239)*3600+MINUTE(A239)*60+SECOND(A239)</f>
        <v>643</v>
      </c>
      <c r="C239" s="2">
        <v>2.1712995159980002</v>
      </c>
      <c r="D239" s="3">
        <v>27.837173282025599</v>
      </c>
      <c r="E239" s="4">
        <v>2.0277262758094001</v>
      </c>
      <c r="F239" s="5">
        <v>18.1782613173283</v>
      </c>
      <c r="G239" s="6">
        <v>19.4653738381156</v>
      </c>
      <c r="H239" s="7">
        <v>91.256636688872405</v>
      </c>
      <c r="I239" s="8">
        <v>55.736084073525802</v>
      </c>
      <c r="J239" s="9">
        <v>176</v>
      </c>
      <c r="K239" s="11">
        <v>0.93387681472281703</v>
      </c>
      <c r="L239" s="12">
        <v>41.81765</v>
      </c>
      <c r="M239" s="13">
        <v>2.5655000000000001</v>
      </c>
      <c r="N239" s="10">
        <v>16.3</v>
      </c>
      <c r="O239" s="4">
        <v>-0.13407972022675799</v>
      </c>
      <c r="R239" s="17"/>
    </row>
    <row r="240" spans="1:18">
      <c r="A240" s="14" t="s">
        <v>249</v>
      </c>
      <c r="B240" s="16">
        <f>HOUR(A240)*3600+MINUTE(A240)*60+SECOND(A240)</f>
        <v>645</v>
      </c>
      <c r="C240" s="2">
        <v>2.1523708665263102</v>
      </c>
      <c r="D240" s="3">
        <v>27.5944982887988</v>
      </c>
      <c r="E240" s="4">
        <v>1.9957102291464199</v>
      </c>
      <c r="F240" s="5">
        <v>17.891454044160099</v>
      </c>
      <c r="G240" s="6">
        <v>19.295909737815499</v>
      </c>
      <c r="H240" s="7">
        <v>91.447800106916702</v>
      </c>
      <c r="I240" s="8">
        <v>55.389600378320601</v>
      </c>
      <c r="J240" s="9">
        <v>174.666666666667</v>
      </c>
      <c r="K240" s="11">
        <v>0.927214849533472</v>
      </c>
      <c r="L240" s="12">
        <v>41.033844444444398</v>
      </c>
      <c r="M240" s="13">
        <v>2.34033333333333</v>
      </c>
      <c r="N240" s="10">
        <v>17.533333333333299</v>
      </c>
      <c r="O240" s="4">
        <v>-0.14525806931601101</v>
      </c>
      <c r="R240" s="17"/>
    </row>
    <row r="241" spans="1:18">
      <c r="A241" s="14" t="s">
        <v>250</v>
      </c>
      <c r="B241" s="16">
        <f>HOUR(A241)*3600+MINUTE(A241)*60+SECOND(A241)</f>
        <v>648</v>
      </c>
      <c r="C241" s="2">
        <v>2.2501381568379601</v>
      </c>
      <c r="D241" s="3">
        <v>28.847925087666098</v>
      </c>
      <c r="E241" s="4">
        <v>2.0407209445232399</v>
      </c>
      <c r="F241" s="5">
        <v>17.809417280987802</v>
      </c>
      <c r="G241" s="6">
        <v>19.637005972103701</v>
      </c>
      <c r="H241" s="7">
        <v>92.457381908462906</v>
      </c>
      <c r="I241" s="8">
        <v>54.015613311127602</v>
      </c>
      <c r="J241" s="9">
        <v>171</v>
      </c>
      <c r="K241" s="11">
        <v>0.90693139811068002</v>
      </c>
      <c r="L241" s="12">
        <v>43.371609374999998</v>
      </c>
      <c r="M241" s="13">
        <v>1.89375</v>
      </c>
      <c r="N241" s="10">
        <v>22.9025</v>
      </c>
      <c r="O241" s="4">
        <v>-0.18992704515302999</v>
      </c>
      <c r="R241" s="17"/>
    </row>
    <row r="242" spans="1:18">
      <c r="A242" s="14" t="s">
        <v>251</v>
      </c>
      <c r="B242" s="16">
        <f>HOUR(A242)*3600+MINUTE(A242)*60+SECOND(A242)</f>
        <v>651</v>
      </c>
      <c r="C242" s="2">
        <v>2.4261668023865801</v>
      </c>
      <c r="D242" s="3">
        <v>31.104702594699798</v>
      </c>
      <c r="E242" s="4">
        <v>2.2115057065380599</v>
      </c>
      <c r="F242" s="5">
        <v>18.250625825249699</v>
      </c>
      <c r="G242" s="6">
        <v>20.022133503474201</v>
      </c>
      <c r="H242" s="7">
        <v>93.012950592153999</v>
      </c>
      <c r="I242" s="8">
        <v>53.585495620528</v>
      </c>
      <c r="J242" s="9">
        <v>169</v>
      </c>
      <c r="K242" s="11">
        <v>0.91152253190614796</v>
      </c>
      <c r="L242" s="12">
        <v>47.772862500000002</v>
      </c>
      <c r="M242" s="13">
        <v>1.9690000000000001</v>
      </c>
      <c r="N242" s="10">
        <v>24.262499999999999</v>
      </c>
      <c r="O242" s="4">
        <v>-0.19566842558959299</v>
      </c>
      <c r="R242" s="17"/>
    </row>
    <row r="243" spans="1:18">
      <c r="A243" s="14" t="s">
        <v>252</v>
      </c>
      <c r="B243" s="16">
        <f>HOUR(A243)*3600+MINUTE(A243)*60+SECOND(A243)</f>
        <v>653</v>
      </c>
      <c r="C243" s="2">
        <v>2.42715128992169</v>
      </c>
      <c r="D243" s="3">
        <v>31.117324229765199</v>
      </c>
      <c r="E243" s="4">
        <v>2.2239784377433001</v>
      </c>
      <c r="F243" s="5">
        <v>18.2917754588889</v>
      </c>
      <c r="G243" s="6">
        <v>19.962831314610298</v>
      </c>
      <c r="H243" s="7">
        <v>93.607946730816707</v>
      </c>
      <c r="I243" s="8">
        <v>53.277244608931703</v>
      </c>
      <c r="J243" s="9">
        <v>168.6</v>
      </c>
      <c r="K243" s="11">
        <v>0.91629164073042002</v>
      </c>
      <c r="L243" s="12">
        <v>47.872202399999999</v>
      </c>
      <c r="M243" s="13">
        <v>1.9836</v>
      </c>
      <c r="N243" s="10">
        <v>24.134</v>
      </c>
      <c r="O243" s="4">
        <v>-0.186165586074416</v>
      </c>
      <c r="R243" s="17"/>
    </row>
    <row r="244" spans="1:18">
      <c r="A244" s="14" t="s">
        <v>253</v>
      </c>
      <c r="B244" s="16">
        <f>HOUR(A244)*3600+MINUTE(A244)*60+SECOND(A244)</f>
        <v>656</v>
      </c>
      <c r="C244" s="2">
        <v>2.5229698724991998</v>
      </c>
      <c r="D244" s="3">
        <v>32.345767596143602</v>
      </c>
      <c r="E244" s="4">
        <v>2.31594287005586</v>
      </c>
      <c r="F244" s="5">
        <v>18.584071498862102</v>
      </c>
      <c r="G244" s="6">
        <v>20.2453407233094</v>
      </c>
      <c r="H244" s="7">
        <v>94.052401677769595</v>
      </c>
      <c r="I244" s="8">
        <v>52.922397514186997</v>
      </c>
      <c r="J244" s="9">
        <v>167.75</v>
      </c>
      <c r="K244" s="11">
        <v>0.91794313332871502</v>
      </c>
      <c r="L244" s="12">
        <v>50.511172500000001</v>
      </c>
      <c r="M244" s="13">
        <v>2.0070000000000001</v>
      </c>
      <c r="N244" s="10">
        <v>25.1675</v>
      </c>
      <c r="O244" s="4">
        <v>-0.19003901530648701</v>
      </c>
      <c r="R244" s="17"/>
    </row>
    <row r="245" spans="1:18">
      <c r="A245" s="14" t="s">
        <v>254</v>
      </c>
      <c r="B245" s="16">
        <f>HOUR(A245)*3600+MINUTE(A245)*60+SECOND(A245)</f>
        <v>658</v>
      </c>
      <c r="C245" s="2">
        <v>2.53984058158004</v>
      </c>
      <c r="D245" s="3">
        <v>32.5620587382057</v>
      </c>
      <c r="E245" s="4">
        <v>2.3527284320503798</v>
      </c>
      <c r="F245" s="5">
        <v>18.575941475291</v>
      </c>
      <c r="G245" s="6">
        <v>20.053283395263399</v>
      </c>
      <c r="H245" s="7">
        <v>94.410833086602494</v>
      </c>
      <c r="I245" s="8">
        <v>53.119534789045197</v>
      </c>
      <c r="J245" s="9">
        <v>167</v>
      </c>
      <c r="K245" s="11">
        <v>0.92632917558421501</v>
      </c>
      <c r="L245" s="12">
        <v>50.692810000000001</v>
      </c>
      <c r="M245" s="13">
        <v>2.0779999999999998</v>
      </c>
      <c r="N245" s="10">
        <v>24.395</v>
      </c>
      <c r="O245" s="4">
        <v>-0.173327443215609</v>
      </c>
      <c r="R245" s="17"/>
    </row>
    <row r="246" spans="1:18">
      <c r="A246" s="14" t="s">
        <v>255</v>
      </c>
      <c r="B246" s="16">
        <f>HOUR(A246)*3600+MINUTE(A246)*60+SECOND(A246)</f>
        <v>661</v>
      </c>
      <c r="C246" s="2">
        <v>2.3895524374878301</v>
      </c>
      <c r="D246" s="3">
        <v>30.635287660100399</v>
      </c>
      <c r="E246" s="4">
        <v>2.2424199202417801</v>
      </c>
      <c r="F246" s="5">
        <v>18.738136605645401</v>
      </c>
      <c r="G246" s="6">
        <v>19.9676071354077</v>
      </c>
      <c r="H246" s="7">
        <v>95.796767867423299</v>
      </c>
      <c r="I246" s="8">
        <v>52.546044534912397</v>
      </c>
      <c r="J246" s="9">
        <v>166.666666666667</v>
      </c>
      <c r="K246" s="11">
        <v>0.93842674680923299</v>
      </c>
      <c r="L246" s="12">
        <v>48.181840000000001</v>
      </c>
      <c r="M246" s="13">
        <v>2.0369999999999999</v>
      </c>
      <c r="N246" s="10">
        <v>23.6533333333333</v>
      </c>
      <c r="O246" s="4">
        <v>-0.13807308950906699</v>
      </c>
      <c r="R246" s="17"/>
    </row>
    <row r="247" spans="1:18">
      <c r="A247" s="14" t="s">
        <v>256</v>
      </c>
      <c r="B247" s="16">
        <f>HOUR(A247)*3600+MINUTE(A247)*60+SECOND(A247)</f>
        <v>663</v>
      </c>
      <c r="C247" s="2">
        <v>2.3303966051565799</v>
      </c>
      <c r="D247" s="3">
        <v>29.876879553289498</v>
      </c>
      <c r="E247" s="4">
        <v>2.2261901545460399</v>
      </c>
      <c r="F247" s="5">
        <v>18.3691031221183</v>
      </c>
      <c r="G247" s="6">
        <v>19.2289483753847</v>
      </c>
      <c r="H247" s="7">
        <v>95.0799050497574</v>
      </c>
      <c r="I247" s="8">
        <v>53.812502179455599</v>
      </c>
      <c r="J247" s="9">
        <v>165.666666666667</v>
      </c>
      <c r="K247" s="11">
        <v>0.955283812901223</v>
      </c>
      <c r="L247" s="12">
        <v>45.853375555555601</v>
      </c>
      <c r="M247" s="13">
        <v>2.16766666666667</v>
      </c>
      <c r="N247" s="10">
        <v>21.1533333333333</v>
      </c>
      <c r="O247" s="4">
        <v>-9.9546735468135805E-2</v>
      </c>
      <c r="R247" s="17"/>
    </row>
    <row r="248" spans="1:18">
      <c r="A248" s="14" t="s">
        <v>257</v>
      </c>
      <c r="B248" s="16">
        <f>HOUR(A248)*3600+MINUTE(A248)*60+SECOND(A248)</f>
        <v>667</v>
      </c>
      <c r="C248" s="2">
        <v>2.6152351534060698</v>
      </c>
      <c r="D248" s="3">
        <v>33.5286558128984</v>
      </c>
      <c r="E248" s="4">
        <v>2.5417021961693198</v>
      </c>
      <c r="F248" s="5">
        <v>19.394649343077401</v>
      </c>
      <c r="G248" s="6">
        <v>19.955748091355499</v>
      </c>
      <c r="H248" s="7">
        <v>96.704794103133494</v>
      </c>
      <c r="I248" s="8">
        <v>53.119534789045197</v>
      </c>
      <c r="J248" s="9">
        <v>163.75</v>
      </c>
      <c r="K248" s="11">
        <v>0.97188285071000802</v>
      </c>
      <c r="L248" s="12">
        <v>54.175768750000003</v>
      </c>
      <c r="M248" s="13">
        <v>2.2585000000000002</v>
      </c>
      <c r="N248" s="10">
        <v>23.987500000000001</v>
      </c>
      <c r="O248" s="4">
        <v>-7.1465420100392404E-2</v>
      </c>
      <c r="R248" s="17"/>
    </row>
    <row r="249" spans="1:18">
      <c r="A249" s="14" t="s">
        <v>258</v>
      </c>
      <c r="B249" s="16">
        <f>HOUR(A249)*3600+MINUTE(A249)*60+SECOND(A249)</f>
        <v>669</v>
      </c>
      <c r="C249" s="2">
        <v>2.4822415908483402</v>
      </c>
      <c r="D249" s="3">
        <v>31.8236101390813</v>
      </c>
      <c r="E249" s="4">
        <v>2.4430674956860101</v>
      </c>
      <c r="F249" s="5">
        <v>19.218096629223201</v>
      </c>
      <c r="G249" s="6">
        <v>19.526254937383499</v>
      </c>
      <c r="H249" s="7">
        <v>96.884009807550001</v>
      </c>
      <c r="I249" s="8">
        <v>53.442123056994802</v>
      </c>
      <c r="J249" s="9">
        <v>162.5</v>
      </c>
      <c r="K249" s="11">
        <v>0.98421825848589395</v>
      </c>
      <c r="L249" s="12">
        <v>51.116038750000001</v>
      </c>
      <c r="M249" s="13">
        <v>2.1572499999999999</v>
      </c>
      <c r="N249" s="10">
        <v>23.695</v>
      </c>
      <c r="O249" s="4">
        <v>-3.8555859718431E-2</v>
      </c>
      <c r="R249" s="17"/>
    </row>
    <row r="250" spans="1:18">
      <c r="A250" s="14" t="s">
        <v>259</v>
      </c>
      <c r="B250" s="16">
        <f>HOUR(A250)*3600+MINUTE(A250)*60+SECOND(A250)</f>
        <v>671</v>
      </c>
      <c r="C250" s="2">
        <v>2.6771371340365202</v>
      </c>
      <c r="D250" s="3">
        <v>34.322270949186098</v>
      </c>
      <c r="E250" s="4">
        <v>2.6470816081467299</v>
      </c>
      <c r="F250" s="5">
        <v>19.7881042874053</v>
      </c>
      <c r="G250" s="6">
        <v>20.012782619531301</v>
      </c>
      <c r="H250" s="7">
        <v>98.023821687638801</v>
      </c>
      <c r="I250" s="8">
        <v>52.603393560325699</v>
      </c>
      <c r="J250" s="9">
        <v>162.4</v>
      </c>
      <c r="K250" s="11">
        <v>0.988773258751797</v>
      </c>
      <c r="L250" s="12">
        <v>56.745964800000003</v>
      </c>
      <c r="M250" s="13">
        <v>2.1671999999999998</v>
      </c>
      <c r="N250" s="10">
        <v>26.184000000000001</v>
      </c>
      <c r="O250" s="4">
        <v>-2.97181002775407E-2</v>
      </c>
      <c r="R250" s="17"/>
    </row>
    <row r="251" spans="1:18">
      <c r="A251" s="14" t="s">
        <v>260</v>
      </c>
      <c r="B251" s="16">
        <f>HOUR(A251)*3600+MINUTE(A251)*60+SECOND(A251)</f>
        <v>674</v>
      </c>
      <c r="C251" s="2">
        <v>2.6878162453957102</v>
      </c>
      <c r="D251" s="3">
        <v>34.459182633278303</v>
      </c>
      <c r="E251" s="4">
        <v>2.69062203161283</v>
      </c>
      <c r="F251" s="5">
        <v>21.145587648471299</v>
      </c>
      <c r="G251" s="6">
        <v>21.123536985955401</v>
      </c>
      <c r="H251" s="7">
        <v>100.53284154947001</v>
      </c>
      <c r="I251" s="8">
        <v>50.825573772514197</v>
      </c>
      <c r="J251" s="9">
        <v>161.4</v>
      </c>
      <c r="K251" s="11">
        <v>1.0010438906387</v>
      </c>
      <c r="L251" s="12">
        <v>61.060701999999999</v>
      </c>
      <c r="M251" s="13">
        <v>2.081</v>
      </c>
      <c r="N251" s="10">
        <v>29.341999999999999</v>
      </c>
      <c r="O251" s="4">
        <v>2.8087151510872502E-3</v>
      </c>
      <c r="R251" s="17"/>
    </row>
    <row r="252" spans="1:18">
      <c r="A252" s="14" t="s">
        <v>261</v>
      </c>
      <c r="B252" s="16">
        <f>HOUR(A252)*3600+MINUTE(A252)*60+SECOND(A252)</f>
        <v>675</v>
      </c>
      <c r="C252" s="2">
        <v>2.4684912989384298</v>
      </c>
      <c r="D252" s="3">
        <v>31.647324345364499</v>
      </c>
      <c r="E252" s="4">
        <v>2.5098266722419398</v>
      </c>
      <c r="F252" s="5">
        <v>21.928281304162699</v>
      </c>
      <c r="G252" s="6">
        <v>21.567135371801498</v>
      </c>
      <c r="H252" s="7">
        <v>102.884151591414</v>
      </c>
      <c r="I252" s="8">
        <v>49.205463804589201</v>
      </c>
      <c r="J252" s="9">
        <v>160.4</v>
      </c>
      <c r="K252" s="11">
        <v>1.0167451970850701</v>
      </c>
      <c r="L252" s="12">
        <v>58.537035600000003</v>
      </c>
      <c r="M252" s="13">
        <v>1.9126000000000001</v>
      </c>
      <c r="N252" s="10">
        <v>30.606000000000002</v>
      </c>
      <c r="O252" s="4">
        <v>4.2027542276058399E-2</v>
      </c>
      <c r="R252" s="17"/>
    </row>
    <row r="253" spans="1:18">
      <c r="A253" s="14" t="s">
        <v>262</v>
      </c>
      <c r="B253" s="16">
        <f>HOUR(A253)*3600+MINUTE(A253)*60+SECOND(A253)</f>
        <v>677</v>
      </c>
      <c r="C253" s="2">
        <v>2.2065809163902999</v>
      </c>
      <c r="D253" s="3">
        <v>28.2894989280808</v>
      </c>
      <c r="E253" s="4">
        <v>2.2936483758281598</v>
      </c>
      <c r="F253" s="5">
        <v>23.2256865902012</v>
      </c>
      <c r="G253" s="6">
        <v>22.3440337848191</v>
      </c>
      <c r="H253" s="7">
        <v>105.278473402418</v>
      </c>
      <c r="I253" s="8">
        <v>47.728726400197402</v>
      </c>
      <c r="J253" s="9">
        <v>159</v>
      </c>
      <c r="K253" s="11">
        <v>1.0394580859424301</v>
      </c>
      <c r="L253" s="12">
        <v>55.5255808</v>
      </c>
      <c r="M253" s="13">
        <v>1.8697999999999999</v>
      </c>
      <c r="N253" s="10">
        <v>29.696000000000002</v>
      </c>
      <c r="O253" s="4">
        <v>9.0502974735152397E-2</v>
      </c>
      <c r="R253" s="17"/>
    </row>
    <row r="254" spans="1:18">
      <c r="A254" s="14" t="s">
        <v>263</v>
      </c>
      <c r="B254" s="16">
        <f>HOUR(A254)*3600+MINUTE(A254)*60+SECOND(A254)</f>
        <v>679</v>
      </c>
      <c r="C254" s="2">
        <v>2.2922159481398299</v>
      </c>
      <c r="D254" s="3">
        <v>29.387383950510699</v>
      </c>
      <c r="E254" s="4">
        <v>2.4072435811400701</v>
      </c>
      <c r="F254" s="5">
        <v>24.573368641689498</v>
      </c>
      <c r="G254" s="6">
        <v>23.399155756944001</v>
      </c>
      <c r="H254" s="7">
        <v>107.188912811498</v>
      </c>
      <c r="I254" s="8">
        <v>46.434789014310397</v>
      </c>
      <c r="J254" s="9">
        <v>158.5</v>
      </c>
      <c r="K254" s="11">
        <v>1.05018184830866</v>
      </c>
      <c r="L254" s="12">
        <v>60.822427500000003</v>
      </c>
      <c r="M254" s="13">
        <v>1.9484999999999999</v>
      </c>
      <c r="N254" s="10">
        <v>31.215</v>
      </c>
      <c r="O254" s="4">
        <v>0.120799932230755</v>
      </c>
      <c r="R254" s="17"/>
    </row>
    <row r="255" spans="1:18">
      <c r="A255" s="14" t="s">
        <v>264</v>
      </c>
      <c r="B255" s="16">
        <f>HOUR(A255)*3600+MINUTE(A255)*60+SECOND(A255)</f>
        <v>682</v>
      </c>
      <c r="C255" s="2">
        <v>2.0288783846985501</v>
      </c>
      <c r="D255" s="3">
        <v>26.011261342289099</v>
      </c>
      <c r="E255" s="4">
        <v>2.21853958250122</v>
      </c>
      <c r="F255" s="5">
        <v>26.040980671125901</v>
      </c>
      <c r="G255" s="6">
        <v>23.814757787839</v>
      </c>
      <c r="H255" s="7">
        <v>109.766034641007</v>
      </c>
      <c r="I255" s="8">
        <v>45.19103202566</v>
      </c>
      <c r="J255" s="9">
        <v>155.4</v>
      </c>
      <c r="K255" s="11">
        <v>1.0934808114833601</v>
      </c>
      <c r="L255" s="12">
        <v>57.062110799999999</v>
      </c>
      <c r="M255" s="13">
        <v>1.9434</v>
      </c>
      <c r="N255" s="10">
        <v>29.361999999999998</v>
      </c>
      <c r="O255" s="4">
        <v>0.20739088048017401</v>
      </c>
      <c r="R255" s="17"/>
    </row>
    <row r="256" spans="1:18">
      <c r="A256" s="14" t="s">
        <v>265</v>
      </c>
      <c r="B256" s="16">
        <f>HOUR(A256)*3600+MINUTE(A256)*60+SECOND(A256)</f>
        <v>684</v>
      </c>
      <c r="C256" s="2">
        <v>1.69834752746105</v>
      </c>
      <c r="D256" s="3">
        <v>21.773686249500599</v>
      </c>
      <c r="E256" s="4">
        <v>1.91596679377862</v>
      </c>
      <c r="F256" s="5">
        <v>27.620723521838698</v>
      </c>
      <c r="G256" s="6">
        <v>24.483507570340599</v>
      </c>
      <c r="H256" s="7">
        <v>112.31448195780899</v>
      </c>
      <c r="I256" s="8">
        <v>43.925769152479702</v>
      </c>
      <c r="J256" s="9">
        <v>153</v>
      </c>
      <c r="K256" s="11">
        <v>1.1281358866773901</v>
      </c>
      <c r="L256" s="12">
        <v>50.703987499999997</v>
      </c>
      <c r="M256" s="13">
        <v>1.92425</v>
      </c>
      <c r="N256" s="10">
        <v>26.35</v>
      </c>
      <c r="O256" s="4">
        <v>0.24550410396525099</v>
      </c>
      <c r="R256" s="17"/>
    </row>
    <row r="257" spans="1:18">
      <c r="A257" s="14" t="s">
        <v>266</v>
      </c>
      <c r="B257" s="16">
        <f>HOUR(A257)*3600+MINUTE(A257)*60+SECOND(A257)</f>
        <v>686</v>
      </c>
      <c r="C257" s="2">
        <v>1.69834752746105</v>
      </c>
      <c r="D257" s="3">
        <v>21.773686249500599</v>
      </c>
      <c r="E257" s="4">
        <v>1.91596679377862</v>
      </c>
      <c r="F257" s="5">
        <v>27.620723521838698</v>
      </c>
      <c r="G257" s="6">
        <v>24.483507570340599</v>
      </c>
      <c r="H257" s="7">
        <v>112.31448195780899</v>
      </c>
      <c r="I257" s="8">
        <v>43.925769152479702</v>
      </c>
      <c r="J257" s="9">
        <v>153</v>
      </c>
      <c r="K257" s="11">
        <v>1.1281358866773901</v>
      </c>
      <c r="L257" s="12">
        <v>50.703987499999997</v>
      </c>
      <c r="M257" s="13">
        <v>1.92425</v>
      </c>
      <c r="N257" s="10">
        <v>26.35</v>
      </c>
      <c r="O257" s="4">
        <v>0.24550410396525199</v>
      </c>
      <c r="R257" s="17"/>
    </row>
    <row r="258" spans="1:18">
      <c r="A258" s="14" t="s">
        <v>267</v>
      </c>
      <c r="B258" s="16">
        <f>HOUR(A258)*3600+MINUTE(A258)*60+SECOND(A258)</f>
        <v>688</v>
      </c>
      <c r="C258" s="2">
        <v>1.59513657575562</v>
      </c>
      <c r="D258" s="3">
        <v>20.450468919943901</v>
      </c>
      <c r="E258" s="4">
        <v>1.8298987099294799</v>
      </c>
      <c r="F258" s="5">
        <v>27.724677731153299</v>
      </c>
      <c r="G258" s="6">
        <v>24.167811726423</v>
      </c>
      <c r="H258" s="7">
        <v>112.852129071058</v>
      </c>
      <c r="I258" s="8">
        <v>43.907847582038002</v>
      </c>
      <c r="J258" s="9">
        <v>152</v>
      </c>
      <c r="K258" s="11">
        <v>1.1471736889129101</v>
      </c>
      <c r="L258" s="12">
        <v>47.951007500000003</v>
      </c>
      <c r="M258" s="13">
        <v>1.853</v>
      </c>
      <c r="N258" s="10">
        <v>25.877500000000001</v>
      </c>
      <c r="O258" s="4">
        <v>0.26931294347728901</v>
      </c>
      <c r="R258" s="17"/>
    </row>
    <row r="259" spans="1:18">
      <c r="A259" s="14" t="s">
        <v>268</v>
      </c>
      <c r="B259" s="16">
        <f>HOUR(A259)*3600+MINUTE(A259)*60+SECOND(A259)</f>
        <v>691</v>
      </c>
      <c r="C259" s="2">
        <v>1.25567177146878</v>
      </c>
      <c r="D259" s="3">
        <v>16.098356044471501</v>
      </c>
      <c r="E259" s="4">
        <v>1.44815379452871</v>
      </c>
      <c r="F259" s="5">
        <v>27.758782822065498</v>
      </c>
      <c r="G259" s="6">
        <v>24.0692115241417</v>
      </c>
      <c r="H259" s="7">
        <v>112.714730364339</v>
      </c>
      <c r="I259" s="8">
        <v>44.349912986265302</v>
      </c>
      <c r="J259" s="9">
        <v>150.666666666667</v>
      </c>
      <c r="K259" s="11">
        <v>1.15329007741791</v>
      </c>
      <c r="L259" s="12">
        <v>38.277360000000002</v>
      </c>
      <c r="M259" s="13">
        <v>1.611</v>
      </c>
      <c r="N259" s="10">
        <v>23.76</v>
      </c>
      <c r="O259" s="4">
        <v>0.221987607276349</v>
      </c>
      <c r="R259" s="17"/>
    </row>
    <row r="260" spans="1:18">
      <c r="A260" s="14" t="s">
        <v>269</v>
      </c>
      <c r="B260" s="16">
        <f>HOUR(A260)*3600+MINUTE(A260)*60+SECOND(A260)</f>
        <v>694</v>
      </c>
      <c r="C260" s="2">
        <v>1.2995122280712801</v>
      </c>
      <c r="D260" s="3">
        <v>16.660413180401001</v>
      </c>
      <c r="E260" s="4">
        <v>1.4787137765604199</v>
      </c>
      <c r="F260" s="5">
        <v>25.9055533346523</v>
      </c>
      <c r="G260" s="6">
        <v>22.7661254442624</v>
      </c>
      <c r="H260" s="7">
        <v>110.51635105683</v>
      </c>
      <c r="I260" s="8">
        <v>46.213756312196701</v>
      </c>
      <c r="J260" s="9">
        <v>149</v>
      </c>
      <c r="K260" s="11">
        <v>1.1378990859940601</v>
      </c>
      <c r="L260" s="12">
        <v>36.647783333333301</v>
      </c>
      <c r="M260" s="13">
        <v>1.7689999999999999</v>
      </c>
      <c r="N260" s="10">
        <v>20.716666666666701</v>
      </c>
      <c r="O260" s="4">
        <v>0.203913278234509</v>
      </c>
      <c r="R260" s="17"/>
    </row>
    <row r="261" spans="1:18">
      <c r="A261" s="14" t="s">
        <v>270</v>
      </c>
      <c r="B261" s="16">
        <f>HOUR(A261)*3600+MINUTE(A261)*60+SECOND(A261)</f>
        <v>698</v>
      </c>
      <c r="C261" s="2">
        <v>1.46827153826282</v>
      </c>
      <c r="D261" s="3">
        <v>18.823994080292501</v>
      </c>
      <c r="E261" s="4">
        <v>1.6086588825099299</v>
      </c>
      <c r="F261" s="5">
        <v>25.1046704675699</v>
      </c>
      <c r="G261" s="6">
        <v>22.913790814052501</v>
      </c>
      <c r="H261" s="7">
        <v>108.13875604490499</v>
      </c>
      <c r="I261" s="8">
        <v>46.990357698001503</v>
      </c>
      <c r="J261" s="9">
        <v>146.5</v>
      </c>
      <c r="K261" s="11">
        <v>1.0956140200151301</v>
      </c>
      <c r="L261" s="12">
        <v>40.226833124999999</v>
      </c>
      <c r="M261" s="13">
        <v>1.72075</v>
      </c>
      <c r="N261" s="10">
        <v>23.377500000000001</v>
      </c>
      <c r="O261" s="4">
        <v>0.15381034258982701</v>
      </c>
      <c r="R261" s="17"/>
    </row>
    <row r="262" spans="1:18">
      <c r="A262" s="14" t="s">
        <v>271</v>
      </c>
      <c r="B262" s="16">
        <f>HOUR(A262)*3600+MINUTE(A262)*60+SECOND(A262)</f>
        <v>701</v>
      </c>
      <c r="C262" s="2">
        <v>1.4680231034301701</v>
      </c>
      <c r="D262" s="3">
        <v>18.820809018335499</v>
      </c>
      <c r="E262" s="4">
        <v>1.6001280394712301</v>
      </c>
      <c r="F262" s="5">
        <v>25.089296333692602</v>
      </c>
      <c r="G262" s="6">
        <v>23.017949662851802</v>
      </c>
      <c r="H262" s="7">
        <v>107.720586067933</v>
      </c>
      <c r="I262" s="8">
        <v>47.026200838884797</v>
      </c>
      <c r="J262" s="9">
        <v>145.666666666667</v>
      </c>
      <c r="K262" s="11">
        <v>1.08998832220855</v>
      </c>
      <c r="L262" s="12">
        <v>40.078866666666698</v>
      </c>
      <c r="M262" s="13">
        <v>1.7773333333333301</v>
      </c>
      <c r="N262" s="10">
        <v>22.55</v>
      </c>
      <c r="O262" s="4">
        <v>0.14399283759086501</v>
      </c>
      <c r="R262" s="17"/>
    </row>
    <row r="263" spans="1:18">
      <c r="A263" s="14" t="s">
        <v>272</v>
      </c>
      <c r="B263" s="16">
        <f>HOUR(A263)*3600+MINUTE(A263)*60+SECOND(A263)</f>
        <v>703</v>
      </c>
      <c r="C263" s="2">
        <v>1.2979261367039301</v>
      </c>
      <c r="D263" s="3">
        <v>16.640078675691399</v>
      </c>
      <c r="E263" s="4">
        <v>1.41354464105869</v>
      </c>
      <c r="F263" s="5">
        <v>25.117073559199302</v>
      </c>
      <c r="G263" s="6">
        <v>23.062664809498902</v>
      </c>
      <c r="H263" s="7">
        <v>108.282128608438</v>
      </c>
      <c r="I263" s="8">
        <v>46.363102732543801</v>
      </c>
      <c r="J263" s="9">
        <v>145</v>
      </c>
      <c r="K263" s="11">
        <v>1.0890794176072101</v>
      </c>
      <c r="L263" s="12">
        <v>35.663346249999996</v>
      </c>
      <c r="M263" s="13">
        <v>1.6765000000000001</v>
      </c>
      <c r="N263" s="10">
        <v>21.272500000000001</v>
      </c>
      <c r="O263" s="4">
        <v>0.125917733387298</v>
      </c>
      <c r="R263" s="17"/>
    </row>
    <row r="264" spans="1:18">
      <c r="A264" s="14" t="s">
        <v>273</v>
      </c>
      <c r="B264" s="16">
        <f>HOUR(A264)*3600+MINUTE(A264)*60+SECOND(A264)</f>
        <v>706</v>
      </c>
      <c r="C264" s="2">
        <v>1.4847243054646599</v>
      </c>
      <c r="D264" s="3">
        <v>19.0349269931367</v>
      </c>
      <c r="E264" s="4">
        <v>1.5785326965014801</v>
      </c>
      <c r="F264" s="5">
        <v>25.070620342104998</v>
      </c>
      <c r="G264" s="6">
        <v>23.580733840672099</v>
      </c>
      <c r="H264" s="7">
        <v>107.547344220331</v>
      </c>
      <c r="I264" s="8">
        <v>46.273494880335598</v>
      </c>
      <c r="J264" s="9">
        <v>144.5</v>
      </c>
      <c r="K264" s="11">
        <v>1.06318236368298</v>
      </c>
      <c r="L264" s="12">
        <v>40.805319375000003</v>
      </c>
      <c r="M264" s="13">
        <v>1.64025</v>
      </c>
      <c r="N264" s="10">
        <v>24.877500000000001</v>
      </c>
      <c r="O264" s="4">
        <v>9.9735426915826306E-2</v>
      </c>
      <c r="R264" s="17"/>
    </row>
    <row r="265" spans="1:18">
      <c r="A265" s="14" t="s">
        <v>274</v>
      </c>
      <c r="B265" s="16">
        <f>HOUR(A265)*3600+MINUTE(A265)*60+SECOND(A265)</f>
        <v>709</v>
      </c>
      <c r="C265" s="2">
        <v>1.41054245820374</v>
      </c>
      <c r="D265" s="3">
        <v>18.083877669278699</v>
      </c>
      <c r="E265" s="4">
        <v>1.49122273374736</v>
      </c>
      <c r="F265" s="5">
        <v>24.9410473576248</v>
      </c>
      <c r="G265" s="6">
        <v>23.591650967923201</v>
      </c>
      <c r="H265" s="7">
        <v>107.045540247964</v>
      </c>
      <c r="I265" s="8">
        <v>46.578161577843602</v>
      </c>
      <c r="J265" s="9">
        <v>144.75</v>
      </c>
      <c r="K265" s="11">
        <v>1.05719804822207</v>
      </c>
      <c r="L265" s="12">
        <v>38.656206249999997</v>
      </c>
      <c r="M265" s="13">
        <v>1.6014999999999999</v>
      </c>
      <c r="N265" s="10">
        <v>24.137499999999999</v>
      </c>
      <c r="O265" s="4">
        <v>8.5295029834732902E-2</v>
      </c>
      <c r="R265" s="17"/>
    </row>
    <row r="266" spans="1:18">
      <c r="A266" s="14" t="s">
        <v>275</v>
      </c>
      <c r="B266" s="16">
        <f>HOUR(A266)*3600+MINUTE(A266)*60+SECOND(A266)</f>
        <v>711</v>
      </c>
      <c r="C266" s="2">
        <v>1.4798172375171199</v>
      </c>
      <c r="D266" s="3">
        <v>18.972015865604099</v>
      </c>
      <c r="E266" s="4">
        <v>1.5511224325536099</v>
      </c>
      <c r="F266" s="5">
        <v>24.851955408834399</v>
      </c>
      <c r="G266" s="6">
        <v>23.7095094675764</v>
      </c>
      <c r="H266" s="7">
        <v>106.812559832223</v>
      </c>
      <c r="I266" s="8">
        <v>46.5243968665186</v>
      </c>
      <c r="J266" s="9">
        <v>144.4</v>
      </c>
      <c r="K266" s="11">
        <v>1.0481851361294701</v>
      </c>
      <c r="L266" s="12">
        <v>40.429631999999998</v>
      </c>
      <c r="M266" s="13">
        <v>1.5935999999999999</v>
      </c>
      <c r="N266" s="10">
        <v>25.37</v>
      </c>
      <c r="O266" s="4">
        <v>7.4741045566062897E-2</v>
      </c>
      <c r="R266" s="17"/>
    </row>
    <row r="267" spans="1:18">
      <c r="A267" s="14" t="s">
        <v>276</v>
      </c>
      <c r="B267" s="16">
        <f>HOUR(A267)*3600+MINUTE(A267)*60+SECOND(A267)</f>
        <v>713</v>
      </c>
      <c r="C267" s="2">
        <v>1.69596623680381</v>
      </c>
      <c r="D267" s="3">
        <v>21.743156882100202</v>
      </c>
      <c r="E267" s="4">
        <v>1.7560632568493599</v>
      </c>
      <c r="F267" s="5">
        <v>24.925534177889499</v>
      </c>
      <c r="G267" s="6">
        <v>24.0725180229804</v>
      </c>
      <c r="H267" s="7">
        <v>106.22473232173699</v>
      </c>
      <c r="I267" s="8">
        <v>46.653432173698498</v>
      </c>
      <c r="J267" s="9">
        <v>143.80000000000001</v>
      </c>
      <c r="K267" s="11">
        <v>1.0354352691353199</v>
      </c>
      <c r="L267" s="12">
        <v>46.477376399999997</v>
      </c>
      <c r="M267" s="13">
        <v>1.5918000000000001</v>
      </c>
      <c r="N267" s="10">
        <v>29.198</v>
      </c>
      <c r="O267" s="4">
        <v>6.2226574125094997E-2</v>
      </c>
      <c r="R267" s="17"/>
    </row>
    <row r="268" spans="1:18">
      <c r="A268" s="14" t="s">
        <v>277</v>
      </c>
      <c r="B268" s="16">
        <f>HOUR(A268)*3600+MINUTE(A268)*60+SECOND(A268)</f>
        <v>715</v>
      </c>
      <c r="C268" s="2">
        <v>1.74751232667293</v>
      </c>
      <c r="D268" s="3">
        <v>22.404004188114399</v>
      </c>
      <c r="E268" s="4">
        <v>1.7908899696813001</v>
      </c>
      <c r="F268" s="5">
        <v>24.633354822713599</v>
      </c>
      <c r="G268" s="6">
        <v>24.036703498685899</v>
      </c>
      <c r="H268" s="7">
        <v>105.837626400197</v>
      </c>
      <c r="I268" s="8">
        <v>46.5243968665186</v>
      </c>
      <c r="J268" s="9">
        <v>142.80000000000001</v>
      </c>
      <c r="K268" s="11">
        <v>1.0248225104603199</v>
      </c>
      <c r="L268" s="12">
        <v>47.4546432</v>
      </c>
      <c r="M268" s="13">
        <v>1.5504</v>
      </c>
      <c r="N268" s="10">
        <v>30.608000000000001</v>
      </c>
      <c r="O268" s="4">
        <v>4.4454385005693701E-2</v>
      </c>
      <c r="R268" s="17"/>
    </row>
    <row r="269" spans="1:18">
      <c r="A269" s="14" t="s">
        <v>278</v>
      </c>
      <c r="B269" s="16">
        <f>HOUR(A269)*3600+MINUTE(A269)*60+SECOND(A269)</f>
        <v>716</v>
      </c>
      <c r="C269" s="2">
        <v>1.6914604878217501</v>
      </c>
      <c r="D269" s="3">
        <v>21.6853908695096</v>
      </c>
      <c r="E269" s="4">
        <v>1.7135579849371301</v>
      </c>
      <c r="F269" s="5">
        <v>24.5131018421812</v>
      </c>
      <c r="G269" s="6">
        <v>24.196988700981301</v>
      </c>
      <c r="H269" s="7">
        <v>105.909312681964</v>
      </c>
      <c r="I269" s="8">
        <v>46.079941919565798</v>
      </c>
      <c r="J269" s="9">
        <v>142.19999999999999</v>
      </c>
      <c r="K269" s="11">
        <v>1.01306415211853</v>
      </c>
      <c r="L269" s="12">
        <v>46.085631200000002</v>
      </c>
      <c r="M269" s="13">
        <v>1.4356</v>
      </c>
      <c r="N269" s="10">
        <v>32.101999999999997</v>
      </c>
      <c r="O269" s="4">
        <v>2.2386182179134202E-2</v>
      </c>
      <c r="R269" s="17"/>
    </row>
    <row r="270" spans="1:18">
      <c r="A270" s="14" t="s">
        <v>279</v>
      </c>
      <c r="B270" s="16">
        <f>HOUR(A270)*3600+MINUTE(A270)*60+SECOND(A270)</f>
        <v>718</v>
      </c>
      <c r="C270" s="2">
        <v>1.6553759335687099</v>
      </c>
      <c r="D270" s="3">
        <v>21.222768379085998</v>
      </c>
      <c r="E270" s="4">
        <v>1.66660486691607</v>
      </c>
      <c r="F270" s="5">
        <v>23.957384178289399</v>
      </c>
      <c r="G270" s="6">
        <v>23.7959686709574</v>
      </c>
      <c r="H270" s="7">
        <v>105.80895188749101</v>
      </c>
      <c r="I270" s="8">
        <v>45.922232099679299</v>
      </c>
      <c r="J270" s="9">
        <v>142.80000000000001</v>
      </c>
      <c r="K270" s="11">
        <v>1.00678331315543</v>
      </c>
      <c r="L270" s="12">
        <v>44.2558212</v>
      </c>
      <c r="M270" s="13">
        <v>1.3862000000000001</v>
      </c>
      <c r="N270" s="10">
        <v>31.925999999999998</v>
      </c>
      <c r="O270" s="4">
        <v>1.13051027186633E-2</v>
      </c>
      <c r="R270" s="17"/>
    </row>
    <row r="271" spans="1:18">
      <c r="A271" s="14" t="s">
        <v>280</v>
      </c>
      <c r="B271" s="16">
        <f>HOUR(A271)*3600+MINUTE(A271)*60+SECOND(A271)</f>
        <v>720</v>
      </c>
      <c r="C271" s="2">
        <v>1.7174524746637101</v>
      </c>
      <c r="D271" s="3">
        <v>22.018621470047599</v>
      </c>
      <c r="E271" s="4">
        <v>1.7223828949414099</v>
      </c>
      <c r="F271" s="5">
        <v>23.673802099217401</v>
      </c>
      <c r="G271" s="6">
        <v>23.606034476662</v>
      </c>
      <c r="H271" s="7">
        <v>105.507869504071</v>
      </c>
      <c r="I271" s="8">
        <v>46.008255637799202</v>
      </c>
      <c r="J271" s="9">
        <v>144</v>
      </c>
      <c r="K271" s="11">
        <v>1.0028707753783199</v>
      </c>
      <c r="L271" s="12">
        <v>45.273829999999997</v>
      </c>
      <c r="M271" s="13">
        <v>1.4126000000000001</v>
      </c>
      <c r="N271" s="10">
        <v>32.049999999999997</v>
      </c>
      <c r="O271" s="4">
        <v>4.9445744068402596E-3</v>
      </c>
      <c r="R271" s="17"/>
    </row>
    <row r="272" spans="1:18">
      <c r="A272" s="14" t="s">
        <v>281</v>
      </c>
      <c r="B272" s="16">
        <f>HOUR(A272)*3600+MINUTE(A272)*60+SECOND(A272)</f>
        <v>722</v>
      </c>
      <c r="C272" s="2">
        <v>1.7035590292196201</v>
      </c>
      <c r="D272" s="3">
        <v>21.8405003746105</v>
      </c>
      <c r="E272" s="4">
        <v>1.7063834343203199</v>
      </c>
      <c r="F272" s="5">
        <v>23.239499231286199</v>
      </c>
      <c r="G272" s="6">
        <v>23.201033222506201</v>
      </c>
      <c r="H272" s="7">
        <v>105.127932210708</v>
      </c>
      <c r="I272" s="8">
        <v>46.255573309893897</v>
      </c>
      <c r="J272" s="9">
        <v>145</v>
      </c>
      <c r="K272" s="11">
        <v>1.0016579437825499</v>
      </c>
      <c r="L272" s="12">
        <v>44.041978749999998</v>
      </c>
      <c r="M272" s="13">
        <v>1.4245000000000001</v>
      </c>
      <c r="N272" s="10">
        <v>30.9175</v>
      </c>
      <c r="O272" s="4">
        <v>2.8290878055809501E-3</v>
      </c>
      <c r="R272" s="17"/>
    </row>
    <row r="273" spans="1:18">
      <c r="A273" s="14" t="s">
        <v>282</v>
      </c>
      <c r="B273" s="16">
        <f>HOUR(A273)*3600+MINUTE(A273)*60+SECOND(A273)</f>
        <v>724</v>
      </c>
      <c r="C273" s="2">
        <v>1.68346137841034</v>
      </c>
      <c r="D273" s="3">
        <v>21.582838184747999</v>
      </c>
      <c r="E273" s="4">
        <v>1.67034664318086</v>
      </c>
      <c r="F273" s="5">
        <v>22.015751579045698</v>
      </c>
      <c r="G273" s="6">
        <v>22.188608365399599</v>
      </c>
      <c r="H273" s="7">
        <v>103.586677152726</v>
      </c>
      <c r="I273" s="8">
        <v>47.330867536392802</v>
      </c>
      <c r="J273" s="9">
        <v>148.25</v>
      </c>
      <c r="K273" s="11">
        <v>0.99220966076342898</v>
      </c>
      <c r="L273" s="12">
        <v>41.0989875</v>
      </c>
      <c r="M273" s="13">
        <v>1.4662500000000001</v>
      </c>
      <c r="N273" s="10">
        <v>28.03</v>
      </c>
      <c r="O273" s="4">
        <v>-1.30125669930466E-2</v>
      </c>
      <c r="R273" s="17"/>
    </row>
    <row r="274" spans="1:18">
      <c r="A274" s="14" t="s">
        <v>283</v>
      </c>
      <c r="B274" s="16">
        <f>HOUR(A274)*3600+MINUTE(A274)*60+SECOND(A274)</f>
        <v>727</v>
      </c>
      <c r="C274" s="2">
        <v>1.9018169718653399</v>
      </c>
      <c r="D274" s="3">
        <v>24.382268870068501</v>
      </c>
      <c r="E274" s="4">
        <v>1.84987497849768</v>
      </c>
      <c r="F274" s="5">
        <v>20.717487846033301</v>
      </c>
      <c r="G274" s="6">
        <v>21.299206950730301</v>
      </c>
      <c r="H274" s="7">
        <v>100.910389300107</v>
      </c>
      <c r="I274" s="8">
        <v>48.937835019327302</v>
      </c>
      <c r="J274" s="9">
        <v>153.333333333333</v>
      </c>
      <c r="K274" s="11">
        <v>0.97268822702916902</v>
      </c>
      <c r="L274" s="12">
        <v>42.985030000000002</v>
      </c>
      <c r="M274" s="13">
        <v>1.7270000000000001</v>
      </c>
      <c r="N274" s="10">
        <v>24.89</v>
      </c>
      <c r="O274" s="4">
        <v>-5.0523365437149401E-2</v>
      </c>
      <c r="R274" s="17"/>
    </row>
    <row r="275" spans="1:18">
      <c r="A275" s="14" t="s">
        <v>284</v>
      </c>
      <c r="B275" s="16">
        <f>HOUR(A275)*3600+MINUTE(A275)*60+SECOND(A275)</f>
        <v>730</v>
      </c>
      <c r="C275" s="2">
        <v>1.8663750757765001</v>
      </c>
      <c r="D275" s="3">
        <v>23.927885586878201</v>
      </c>
      <c r="E275" s="4">
        <v>1.7728029041020801</v>
      </c>
      <c r="F275" s="5">
        <v>19.493161681863299</v>
      </c>
      <c r="G275" s="6">
        <v>20.5220507180623</v>
      </c>
      <c r="H275" s="7">
        <v>98.903173410642296</v>
      </c>
      <c r="I275" s="8">
        <v>49.798070400526399</v>
      </c>
      <c r="J275" s="9">
        <v>157.666666666667</v>
      </c>
      <c r="K275" s="11">
        <v>0.94986421920819497</v>
      </c>
      <c r="L275" s="12">
        <v>39.517391111111102</v>
      </c>
      <c r="M275" s="13">
        <v>1.81466666666667</v>
      </c>
      <c r="N275" s="10">
        <v>21.776666666666699</v>
      </c>
      <c r="O275" s="4">
        <v>-8.8880857787136502E-2</v>
      </c>
      <c r="R275" s="17"/>
    </row>
    <row r="276" spans="1:18">
      <c r="A276" s="14" t="s">
        <v>285</v>
      </c>
      <c r="B276" s="16">
        <f>HOUR(A276)*3600+MINUTE(A276)*60+SECOND(A276)</f>
        <v>733</v>
      </c>
      <c r="C276" s="2">
        <v>2.2465637015606501</v>
      </c>
      <c r="D276" s="3">
        <v>28.802098737956999</v>
      </c>
      <c r="E276" s="4">
        <v>2.07060935577758</v>
      </c>
      <c r="F276" s="5">
        <v>19.682546434932</v>
      </c>
      <c r="G276" s="6">
        <v>21.355111842617301</v>
      </c>
      <c r="H276" s="7">
        <v>98.747853133481399</v>
      </c>
      <c r="I276" s="8">
        <v>48.531612755983197</v>
      </c>
      <c r="J276" s="9">
        <v>162</v>
      </c>
      <c r="K276" s="11">
        <v>0.92167845244680502</v>
      </c>
      <c r="L276" s="12">
        <v>47.773814375000001</v>
      </c>
      <c r="M276" s="13">
        <v>1.93475</v>
      </c>
      <c r="N276" s="10">
        <v>24.692499999999999</v>
      </c>
      <c r="O276" s="4">
        <v>-0.162173329122624</v>
      </c>
      <c r="R276" s="17"/>
    </row>
    <row r="277" spans="1:18">
      <c r="A277" s="14" t="s">
        <v>286</v>
      </c>
      <c r="B277" s="16">
        <f>HOUR(A277)*3600+MINUTE(A277)*60+SECOND(A277)</f>
        <v>735</v>
      </c>
      <c r="C277" s="2">
        <v>2.3062805740291501</v>
      </c>
      <c r="D277" s="3">
        <v>29.567699667040301</v>
      </c>
      <c r="E277" s="4">
        <v>2.0888070431102599</v>
      </c>
      <c r="F277" s="5">
        <v>19.645800530611201</v>
      </c>
      <c r="G277" s="6">
        <v>21.691198463949402</v>
      </c>
      <c r="H277" s="7">
        <v>98.174362879348607</v>
      </c>
      <c r="I277" s="8">
        <v>48.209024488033499</v>
      </c>
      <c r="J277" s="9">
        <v>164.25</v>
      </c>
      <c r="K277" s="11">
        <v>0.90570378410682595</v>
      </c>
      <c r="L277" s="12">
        <v>49.002688124999999</v>
      </c>
      <c r="M277" s="13">
        <v>1.91025</v>
      </c>
      <c r="N277" s="10">
        <v>25.6525</v>
      </c>
      <c r="O277" s="4">
        <v>-0.19696659989630699</v>
      </c>
      <c r="R277" s="17"/>
    </row>
    <row r="278" spans="1:18">
      <c r="A278" s="14" t="s">
        <v>287</v>
      </c>
      <c r="B278" s="16">
        <f>HOUR(A278)*3600+MINUTE(A278)*60+SECOND(A278)</f>
        <v>737</v>
      </c>
      <c r="C278" s="2">
        <v>2.3307393392953699</v>
      </c>
      <c r="D278" s="3">
        <v>29.881273580709799</v>
      </c>
      <c r="E278" s="4">
        <v>2.0827181947268301</v>
      </c>
      <c r="F278" s="5">
        <v>19.351007141637499</v>
      </c>
      <c r="G278" s="6">
        <v>21.6554278510615</v>
      </c>
      <c r="H278" s="7">
        <v>97.2352725882063</v>
      </c>
      <c r="I278" s="8">
        <v>48.6032990377498</v>
      </c>
      <c r="J278" s="9">
        <v>164.8</v>
      </c>
      <c r="K278" s="11">
        <v>0.89358692309045795</v>
      </c>
      <c r="L278" s="12">
        <v>48.732105599999997</v>
      </c>
      <c r="M278" s="13">
        <v>1.9332</v>
      </c>
      <c r="N278" s="10">
        <v>25.207999999999998</v>
      </c>
      <c r="O278" s="4">
        <v>-0.221628451436369</v>
      </c>
      <c r="R278" s="17"/>
    </row>
    <row r="279" spans="1:18">
      <c r="A279" s="14" t="s">
        <v>288</v>
      </c>
      <c r="B279" s="16">
        <f>HOUR(A279)*3600+MINUTE(A279)*60+SECOND(A279)</f>
        <v>739</v>
      </c>
      <c r="C279" s="2">
        <v>2.40150400707055</v>
      </c>
      <c r="D279" s="3">
        <v>30.7885129111609</v>
      </c>
      <c r="E279" s="4">
        <v>2.1256098649472901</v>
      </c>
      <c r="F279" s="5">
        <v>19.391836787650199</v>
      </c>
      <c r="G279" s="6">
        <v>21.908805805789299</v>
      </c>
      <c r="H279" s="7">
        <v>96.955696089316604</v>
      </c>
      <c r="I279" s="8">
        <v>48.4240833333333</v>
      </c>
      <c r="J279" s="9">
        <v>165.5</v>
      </c>
      <c r="K279" s="11">
        <v>0.88511610169669797</v>
      </c>
      <c r="L279" s="12">
        <v>50.330133750000002</v>
      </c>
      <c r="M279" s="13">
        <v>1.9272499999999999</v>
      </c>
      <c r="N279" s="10">
        <v>26.114999999999998</v>
      </c>
      <c r="O279" s="4">
        <v>-0.24419834755709999</v>
      </c>
      <c r="R279" s="17"/>
    </row>
    <row r="280" spans="1:18">
      <c r="A280" s="14" t="s">
        <v>289</v>
      </c>
      <c r="B280" s="16">
        <f>HOUR(A280)*3600+MINUTE(A280)*60+SECOND(A280)</f>
        <v>742</v>
      </c>
      <c r="C280" s="2">
        <v>2.4563870124114602</v>
      </c>
      <c r="D280" s="3">
        <v>31.4921411847623</v>
      </c>
      <c r="E280" s="4">
        <v>2.1273380097767798</v>
      </c>
      <c r="F280" s="5">
        <v>18.158297542133699</v>
      </c>
      <c r="G280" s="6">
        <v>20.9669577871549</v>
      </c>
      <c r="H280" s="7">
        <v>94.5721272205774</v>
      </c>
      <c r="I280" s="8">
        <v>49.409769707624001</v>
      </c>
      <c r="J280" s="9">
        <v>166.75</v>
      </c>
      <c r="K280" s="11">
        <v>0.86604350170715005</v>
      </c>
      <c r="L280" s="12">
        <v>48.229006249999998</v>
      </c>
      <c r="M280" s="13">
        <v>1.9157500000000001</v>
      </c>
      <c r="N280" s="10">
        <v>25.175000000000001</v>
      </c>
      <c r="O280" s="4">
        <v>-0.284970750474979</v>
      </c>
      <c r="R280" s="17"/>
    </row>
    <row r="281" spans="1:18">
      <c r="A281" s="14" t="s">
        <v>290</v>
      </c>
      <c r="B281" s="16">
        <f>HOUR(A281)*3600+MINUTE(A281)*60+SECOND(A281)</f>
        <v>745</v>
      </c>
      <c r="C281" s="2">
        <v>2.7715782332229502</v>
      </c>
      <c r="D281" s="3">
        <v>35.533054272089103</v>
      </c>
      <c r="E281" s="4">
        <v>2.3230905917826798</v>
      </c>
      <c r="F281" s="5">
        <v>17.553665152516899</v>
      </c>
      <c r="G281" s="6">
        <v>20.942513573121701</v>
      </c>
      <c r="H281" s="7">
        <v>92.045185788304906</v>
      </c>
      <c r="I281" s="8">
        <v>50.072867813964997</v>
      </c>
      <c r="J281" s="9">
        <v>168.5</v>
      </c>
      <c r="K281" s="11">
        <v>0.83818330074026304</v>
      </c>
      <c r="L281" s="12">
        <v>52.212116250000001</v>
      </c>
      <c r="M281" s="13">
        <v>2.1114999999999999</v>
      </c>
      <c r="N281" s="10">
        <v>24.727499999999999</v>
      </c>
      <c r="O281" s="4">
        <v>-0.37591485164362298</v>
      </c>
      <c r="R281" s="17"/>
    </row>
    <row r="282" spans="1:18">
      <c r="A282" s="14" t="s">
        <v>291</v>
      </c>
      <c r="B282" s="16">
        <f>HOUR(A282)*3600+MINUTE(A282)*60+SECOND(A282)</f>
        <v>747</v>
      </c>
      <c r="C282" s="2">
        <v>2.89890784151053</v>
      </c>
      <c r="D282" s="3">
        <v>37.165485147570898</v>
      </c>
      <c r="E282" s="4">
        <v>2.4186489537070699</v>
      </c>
      <c r="F282" s="5">
        <v>17.326437890655601</v>
      </c>
      <c r="G282" s="6">
        <v>20.766861015395602</v>
      </c>
      <c r="H282" s="7">
        <v>91.567277243194397</v>
      </c>
      <c r="I282" s="8">
        <v>50.037024673081703</v>
      </c>
      <c r="J282" s="9">
        <v>169</v>
      </c>
      <c r="K282" s="11">
        <v>0.83433109499844804</v>
      </c>
      <c r="L282" s="12">
        <v>53.8507866666667</v>
      </c>
      <c r="M282" s="13">
        <v>2.1403333333333299</v>
      </c>
      <c r="N282" s="10">
        <v>25.16</v>
      </c>
      <c r="O282" s="4">
        <v>-0.4006949237438</v>
      </c>
      <c r="R282" s="17"/>
    </row>
    <row r="283" spans="1:18">
      <c r="A283" s="14" t="s">
        <v>292</v>
      </c>
      <c r="B283" s="16">
        <f>HOUR(A283)*3600+MINUTE(A283)*60+SECOND(A283)</f>
        <v>749</v>
      </c>
      <c r="C283" s="2">
        <v>2.9798745707808401</v>
      </c>
      <c r="D283" s="3">
        <v>38.2035201382159</v>
      </c>
      <c r="E283" s="4">
        <v>2.5189678705591101</v>
      </c>
      <c r="F283" s="5">
        <v>17.691180869463899</v>
      </c>
      <c r="G283" s="6">
        <v>20.9282145342722</v>
      </c>
      <c r="H283" s="7">
        <v>90.181342462373607</v>
      </c>
      <c r="I283" s="8">
        <v>51.434907167530199</v>
      </c>
      <c r="J283" s="9">
        <v>169.5</v>
      </c>
      <c r="K283" s="11">
        <v>0.84532681182585701</v>
      </c>
      <c r="L283" s="12">
        <v>55.912500000000001</v>
      </c>
      <c r="M283" s="13">
        <v>2.52</v>
      </c>
      <c r="N283" s="10">
        <v>22.1875</v>
      </c>
      <c r="O283" s="4">
        <v>-0.38961679144761102</v>
      </c>
      <c r="R283" s="17"/>
    </row>
    <row r="284" spans="1:18">
      <c r="A284" s="14" t="s">
        <v>293</v>
      </c>
      <c r="B284" s="16">
        <f>HOUR(A284)*3600+MINUTE(A284)*60+SECOND(A284)</f>
        <v>754</v>
      </c>
      <c r="C284" s="2">
        <v>3.2936478940561602</v>
      </c>
      <c r="D284" s="3">
        <v>42.226255052002102</v>
      </c>
      <c r="E284" s="4">
        <v>2.7536862739636501</v>
      </c>
      <c r="F284" s="5">
        <v>17.801006288743299</v>
      </c>
      <c r="G284" s="6">
        <v>21.291549233242101</v>
      </c>
      <c r="H284" s="7">
        <v>89.912518905748797</v>
      </c>
      <c r="I284" s="8">
        <v>51.614122871946698</v>
      </c>
      <c r="J284" s="9">
        <v>170.5</v>
      </c>
      <c r="K284" s="11">
        <v>0.83605970113959305</v>
      </c>
      <c r="L284" s="12">
        <v>62.153566875000003</v>
      </c>
      <c r="M284" s="13">
        <v>2.5402499999999999</v>
      </c>
      <c r="N284" s="10">
        <v>24.467500000000001</v>
      </c>
      <c r="O284" s="4">
        <v>-0.45144015072140098</v>
      </c>
      <c r="R284" s="17"/>
    </row>
    <row r="285" spans="1:18">
      <c r="A285" s="14" t="s">
        <v>294</v>
      </c>
      <c r="B285" s="16">
        <f>HOUR(A285)*3600+MINUTE(A285)*60+SECOND(A285)</f>
        <v>756</v>
      </c>
      <c r="C285" s="2">
        <v>3.1693476678921502</v>
      </c>
      <c r="D285" s="3">
        <v>40.632662408873699</v>
      </c>
      <c r="E285" s="4">
        <v>2.6329198472210802</v>
      </c>
      <c r="F285" s="5">
        <v>17.309838095637701</v>
      </c>
      <c r="G285" s="6">
        <v>20.836523017555201</v>
      </c>
      <c r="H285" s="7">
        <v>88.711773686158395</v>
      </c>
      <c r="I285" s="8">
        <v>52.366828830495898</v>
      </c>
      <c r="J285" s="9">
        <v>171.25</v>
      </c>
      <c r="K285" s="11">
        <v>0.83074503750235895</v>
      </c>
      <c r="L285" s="12">
        <v>58.224015000000001</v>
      </c>
      <c r="M285" s="13">
        <v>2.4929999999999999</v>
      </c>
      <c r="N285" s="10">
        <v>23.355</v>
      </c>
      <c r="O285" s="4">
        <v>-0.44563475000069702</v>
      </c>
      <c r="R285" s="17"/>
    </row>
    <row r="286" spans="1:18">
      <c r="A286" s="14" t="s">
        <v>295</v>
      </c>
      <c r="B286" s="16">
        <f>HOUR(A286)*3600+MINUTE(A286)*60+SECOND(A286)</f>
        <v>758</v>
      </c>
      <c r="C286" s="2">
        <v>3.25492512857199</v>
      </c>
      <c r="D286" s="3">
        <v>41.729809340666598</v>
      </c>
      <c r="E286" s="4">
        <v>2.6839824138430299</v>
      </c>
      <c r="F286" s="5">
        <v>17.133585381261</v>
      </c>
      <c r="G286" s="6">
        <v>20.778279810018802</v>
      </c>
      <c r="H286" s="7">
        <v>88.704605057981695</v>
      </c>
      <c r="I286" s="8">
        <v>52.144601357019503</v>
      </c>
      <c r="J286" s="9">
        <v>171.6</v>
      </c>
      <c r="K286" s="11">
        <v>0.82459113737603895</v>
      </c>
      <c r="L286" s="12">
        <v>59.2372096</v>
      </c>
      <c r="M286" s="13">
        <v>2.4592000000000001</v>
      </c>
      <c r="N286" s="10">
        <v>24.088000000000001</v>
      </c>
      <c r="O286" s="4">
        <v>-0.47079430251491899</v>
      </c>
      <c r="R286" s="17"/>
    </row>
    <row r="287" spans="1:18">
      <c r="A287" s="14" t="s">
        <v>296</v>
      </c>
      <c r="B287" s="16">
        <f>HOUR(A287)*3600+MINUTE(A287)*60+SECOND(A287)</f>
        <v>761</v>
      </c>
      <c r="C287" s="2">
        <v>3.2285229349748601</v>
      </c>
      <c r="D287" s="3">
        <v>41.391319679164901</v>
      </c>
      <c r="E287" s="4">
        <v>2.6168339914509202</v>
      </c>
      <c r="F287" s="5">
        <v>16.755926065744799</v>
      </c>
      <c r="G287" s="6">
        <v>20.6726493834657</v>
      </c>
      <c r="H287" s="7">
        <v>89.693875746360703</v>
      </c>
      <c r="I287" s="8">
        <v>51.126656155933901</v>
      </c>
      <c r="J287" s="9">
        <v>172</v>
      </c>
      <c r="K287" s="11">
        <v>0.81053597702607005</v>
      </c>
      <c r="L287" s="12">
        <v>57.9759636</v>
      </c>
      <c r="M287" s="13">
        <v>2.1522000000000001</v>
      </c>
      <c r="N287" s="10">
        <v>26.937999999999999</v>
      </c>
      <c r="O287" s="4">
        <v>-0.49579589547521902</v>
      </c>
      <c r="R287" s="17"/>
    </row>
    <row r="288" spans="1:18">
      <c r="A288" s="14" t="s">
        <v>297</v>
      </c>
      <c r="B288" s="16">
        <f>HOUR(A288)*3600+MINUTE(A288)*60+SECOND(A288)</f>
        <v>763</v>
      </c>
      <c r="C288" s="2">
        <v>3.12024796533162</v>
      </c>
      <c r="D288" s="3">
        <v>40.0031790427131</v>
      </c>
      <c r="E288" s="4">
        <v>2.54805602509194</v>
      </c>
      <c r="F288" s="5">
        <v>16.775751344632901</v>
      </c>
      <c r="G288" s="6">
        <v>20.5429172218108</v>
      </c>
      <c r="H288" s="7">
        <v>89.865922822600595</v>
      </c>
      <c r="I288" s="8">
        <v>51.0836443868739</v>
      </c>
      <c r="J288" s="9">
        <v>172.4</v>
      </c>
      <c r="K288" s="11">
        <v>0.81661972170251096</v>
      </c>
      <c r="L288" s="12">
        <v>56.085624000000003</v>
      </c>
      <c r="M288" s="13">
        <v>2.1587999999999998</v>
      </c>
      <c r="N288" s="10">
        <v>25.98</v>
      </c>
      <c r="O288" s="4">
        <v>-0.46726322299895301</v>
      </c>
      <c r="R288" s="17"/>
    </row>
    <row r="289" spans="1:18">
      <c r="A289" s="14" t="s">
        <v>298</v>
      </c>
      <c r="B289" s="16">
        <f>HOUR(A289)*3600+MINUTE(A289)*60+SECOND(A289)</f>
        <v>765</v>
      </c>
      <c r="C289" s="2">
        <v>3.2704393745168501</v>
      </c>
      <c r="D289" s="3">
        <v>41.928709929703203</v>
      </c>
      <c r="E289" s="4">
        <v>2.69672040354118</v>
      </c>
      <c r="F289" s="5">
        <v>17.167846876322098</v>
      </c>
      <c r="G289" s="6">
        <v>20.820253492454</v>
      </c>
      <c r="H289" s="7">
        <v>91.084589612632598</v>
      </c>
      <c r="I289" s="8">
        <v>50.395456081914602</v>
      </c>
      <c r="J289" s="9">
        <v>173</v>
      </c>
      <c r="K289" s="11">
        <v>0.82457434452200196</v>
      </c>
      <c r="L289" s="12">
        <v>60.0462104</v>
      </c>
      <c r="M289" s="13">
        <v>2.2172000000000001</v>
      </c>
      <c r="N289" s="10">
        <v>27.082000000000001</v>
      </c>
      <c r="O289" s="4">
        <v>-0.47307394443210299</v>
      </c>
      <c r="R289" s="17"/>
    </row>
    <row r="290" spans="1:18">
      <c r="A290" s="14" t="s">
        <v>299</v>
      </c>
      <c r="B290" s="16">
        <f>HOUR(A290)*3600+MINUTE(A290)*60+SECOND(A290)</f>
        <v>767</v>
      </c>
      <c r="C290" s="2">
        <v>3.4103972739983099</v>
      </c>
      <c r="D290" s="3">
        <v>43.723041974337299</v>
      </c>
      <c r="E290" s="4">
        <v>2.82566241565761</v>
      </c>
      <c r="F290" s="5">
        <v>17.3265429955974</v>
      </c>
      <c r="G290" s="6">
        <v>20.9120504532202</v>
      </c>
      <c r="H290" s="7">
        <v>91.615068097705404</v>
      </c>
      <c r="I290" s="8">
        <v>50.162475666173201</v>
      </c>
      <c r="J290" s="9">
        <v>173.25</v>
      </c>
      <c r="K290" s="11">
        <v>0.82854347709023202</v>
      </c>
      <c r="L290" s="12">
        <v>63.087114999999997</v>
      </c>
      <c r="M290" s="13">
        <v>2.2730000000000001</v>
      </c>
      <c r="N290" s="10">
        <v>27.754999999999999</v>
      </c>
      <c r="O290" s="4">
        <v>-0.48447825270546901</v>
      </c>
      <c r="R290" s="17"/>
    </row>
    <row r="291" spans="1:18">
      <c r="A291" s="14" t="s">
        <v>300</v>
      </c>
      <c r="B291" s="16">
        <f>HOUR(A291)*3600+MINUTE(A291)*60+SECOND(A291)</f>
        <v>769</v>
      </c>
      <c r="C291" s="2">
        <v>3.1418467401877299</v>
      </c>
      <c r="D291" s="3">
        <v>40.280086412663302</v>
      </c>
      <c r="E291" s="4">
        <v>2.64155842697207</v>
      </c>
      <c r="F291" s="5">
        <v>17.1392667523249</v>
      </c>
      <c r="G291" s="6">
        <v>20.385295598676301</v>
      </c>
      <c r="H291" s="7">
        <v>90.951969991364393</v>
      </c>
      <c r="I291" s="8">
        <v>51.685809153713301</v>
      </c>
      <c r="J291" s="9">
        <v>173.75</v>
      </c>
      <c r="K291" s="11">
        <v>0.84076616251950997</v>
      </c>
      <c r="L291" s="12">
        <v>57.469469375000003</v>
      </c>
      <c r="M291" s="13">
        <v>2.2857500000000002</v>
      </c>
      <c r="N291" s="10">
        <v>25.142499999999998</v>
      </c>
      <c r="O291" s="4">
        <v>-0.42062548525568999</v>
      </c>
      <c r="R291" s="17"/>
    </row>
    <row r="292" spans="1:18">
      <c r="A292" s="14" t="s">
        <v>301</v>
      </c>
      <c r="B292" s="16">
        <f>HOUR(A292)*3600+MINUTE(A292)*60+SECOND(A292)</f>
        <v>773</v>
      </c>
      <c r="C292" s="2">
        <v>3.3138254613359699</v>
      </c>
      <c r="D292" s="3">
        <v>42.484941811999597</v>
      </c>
      <c r="E292" s="4">
        <v>2.7981175622326599</v>
      </c>
      <c r="F292" s="5">
        <v>16.7023459807344</v>
      </c>
      <c r="G292" s="6">
        <v>19.780676881508999</v>
      </c>
      <c r="H292" s="7">
        <v>89.339028651616104</v>
      </c>
      <c r="I292" s="8">
        <v>53.101613218603497</v>
      </c>
      <c r="J292" s="9">
        <v>175</v>
      </c>
      <c r="K292" s="11">
        <v>0.844376867423971</v>
      </c>
      <c r="L292" s="12">
        <v>58.797099375000002</v>
      </c>
      <c r="M292" s="13">
        <v>2.4552499999999999</v>
      </c>
      <c r="N292" s="10">
        <v>23.947500000000002</v>
      </c>
      <c r="O292" s="4">
        <v>-0.435451820350648</v>
      </c>
      <c r="R292" s="17"/>
    </row>
    <row r="293" spans="1:18">
      <c r="A293" s="14" t="s">
        <v>302</v>
      </c>
      <c r="B293" s="16">
        <f>HOUR(A293)*3600+MINUTE(A293)*60+SECOND(A293)</f>
        <v>775</v>
      </c>
      <c r="C293" s="2">
        <v>3.3020881633789099</v>
      </c>
      <c r="D293" s="3">
        <v>42.334463633062903</v>
      </c>
      <c r="E293" s="4">
        <v>2.78195580092674</v>
      </c>
      <c r="F293" s="5">
        <v>16.757240157506502</v>
      </c>
      <c r="G293" s="6">
        <v>19.890281634441099</v>
      </c>
      <c r="H293" s="7">
        <v>88.711773686158395</v>
      </c>
      <c r="I293" s="8">
        <v>53.495887768319797</v>
      </c>
      <c r="J293" s="9">
        <v>175.5</v>
      </c>
      <c r="K293" s="11">
        <v>0.84248380518104005</v>
      </c>
      <c r="L293" s="12">
        <v>58.803924375000001</v>
      </c>
      <c r="M293" s="13">
        <v>2.4402499999999998</v>
      </c>
      <c r="N293" s="10">
        <v>24.0975</v>
      </c>
      <c r="O293" s="4">
        <v>-0.43820309191651002</v>
      </c>
      <c r="R293" s="17"/>
    </row>
    <row r="294" spans="1:18">
      <c r="A294" s="14" t="s">
        <v>303</v>
      </c>
      <c r="B294" s="16">
        <f>HOUR(A294)*3600+MINUTE(A294)*60+SECOND(A294)</f>
        <v>778</v>
      </c>
      <c r="C294" s="2">
        <v>3.3020881633789099</v>
      </c>
      <c r="D294" s="3">
        <v>42.334463633062903</v>
      </c>
      <c r="E294" s="4">
        <v>2.78195580092674</v>
      </c>
      <c r="F294" s="5">
        <v>16.757240157506502</v>
      </c>
      <c r="G294" s="6">
        <v>19.890281634441099</v>
      </c>
      <c r="H294" s="7">
        <v>88.711773686158395</v>
      </c>
      <c r="I294" s="8">
        <v>53.495887768319797</v>
      </c>
      <c r="J294" s="9">
        <v>175.5</v>
      </c>
      <c r="K294" s="11">
        <v>0.84248380518104005</v>
      </c>
      <c r="L294" s="12">
        <v>58.803924375000001</v>
      </c>
      <c r="M294" s="13">
        <v>2.4402499999999998</v>
      </c>
      <c r="N294" s="10">
        <v>24.0975</v>
      </c>
      <c r="O294" s="4">
        <v>-0.43820309191651002</v>
      </c>
      <c r="R294" s="17"/>
    </row>
    <row r="295" spans="1:18">
      <c r="A295" s="14" t="s">
        <v>304</v>
      </c>
      <c r="B295" s="16">
        <f>HOUR(A295)*3600+MINUTE(A295)*60+SECOND(A295)</f>
        <v>780</v>
      </c>
      <c r="C295" s="2">
        <v>3.4250124225699499</v>
      </c>
      <c r="D295" s="3">
        <v>43.910415673973802</v>
      </c>
      <c r="E295" s="4">
        <v>2.9006410134368701</v>
      </c>
      <c r="F295" s="5">
        <v>16.684890578329799</v>
      </c>
      <c r="G295" s="6">
        <v>19.7011478618961</v>
      </c>
      <c r="H295" s="7">
        <v>88.711773686158395</v>
      </c>
      <c r="I295" s="8">
        <v>53.119534789045197</v>
      </c>
      <c r="J295" s="9">
        <v>176</v>
      </c>
      <c r="K295" s="11">
        <v>0.84689941394734503</v>
      </c>
      <c r="L295" s="12">
        <v>60.694477499999998</v>
      </c>
      <c r="M295" s="13">
        <v>2.4630000000000001</v>
      </c>
      <c r="N295" s="10">
        <v>24.642499999999998</v>
      </c>
      <c r="O295" s="4">
        <v>-0.444089839085551</v>
      </c>
      <c r="R295" s="17"/>
    </row>
    <row r="296" spans="1:18">
      <c r="A296" s="14" t="s">
        <v>305</v>
      </c>
      <c r="B296" s="16">
        <f>HOUR(A296)*3600+MINUTE(A296)*60+SECOND(A296)</f>
        <v>783</v>
      </c>
      <c r="C296" s="2">
        <v>3.3719525196056699</v>
      </c>
      <c r="D296" s="3">
        <v>43.230160507765</v>
      </c>
      <c r="E296" s="4">
        <v>2.8668679754898001</v>
      </c>
      <c r="F296" s="5">
        <v>16.861561378583399</v>
      </c>
      <c r="G296" s="6">
        <v>19.832229757732801</v>
      </c>
      <c r="H296" s="7">
        <v>88.693852115716794</v>
      </c>
      <c r="I296" s="8">
        <v>53.155377929928399</v>
      </c>
      <c r="J296" s="9">
        <v>177.5</v>
      </c>
      <c r="K296" s="11">
        <v>0.850210066369814</v>
      </c>
      <c r="L296" s="12">
        <v>60.508584374999998</v>
      </c>
      <c r="M296" s="13">
        <v>2.3857499999999998</v>
      </c>
      <c r="N296" s="10">
        <v>25.362500000000001</v>
      </c>
      <c r="O296" s="4">
        <v>-0.42942796377512299</v>
      </c>
      <c r="R296" s="17"/>
    </row>
    <row r="297" spans="1:18">
      <c r="A297" s="14" t="s">
        <v>306</v>
      </c>
      <c r="B297" s="16">
        <f>HOUR(A297)*3600+MINUTE(A297)*60+SECOND(A297)</f>
        <v>785</v>
      </c>
      <c r="C297" s="2">
        <v>3.3167260654328001</v>
      </c>
      <c r="D297" s="3">
        <v>42.5221290440102</v>
      </c>
      <c r="E297" s="4">
        <v>2.8307531063685301</v>
      </c>
      <c r="F297" s="5">
        <v>16.800368089105</v>
      </c>
      <c r="G297" s="6">
        <v>19.6845915755204</v>
      </c>
      <c r="H297" s="7">
        <v>88.317499136442194</v>
      </c>
      <c r="I297" s="8">
        <v>53.782632895386101</v>
      </c>
      <c r="J297" s="9">
        <v>178.25</v>
      </c>
      <c r="K297" s="11">
        <v>0.85347811381557104</v>
      </c>
      <c r="L297" s="12">
        <v>59.147618749999999</v>
      </c>
      <c r="M297" s="13">
        <v>2.4864999999999999</v>
      </c>
      <c r="N297" s="10">
        <v>23.787500000000001</v>
      </c>
      <c r="O297" s="4">
        <v>-0.41476728446754901</v>
      </c>
      <c r="R297" s="17"/>
    </row>
    <row r="298" spans="1:18">
      <c r="A298" s="14" t="s">
        <v>307</v>
      </c>
      <c r="B298" s="16">
        <f>HOUR(A298)*3600+MINUTE(A298)*60+SECOND(A298)</f>
        <v>788</v>
      </c>
      <c r="C298" s="2">
        <v>3.3906519673974702</v>
      </c>
      <c r="D298" s="3">
        <v>43.469897017916303</v>
      </c>
      <c r="E298" s="4">
        <v>2.9088599266689599</v>
      </c>
      <c r="F298" s="5">
        <v>17.2389776839482</v>
      </c>
      <c r="G298" s="6">
        <v>20.0942551630304</v>
      </c>
      <c r="H298" s="7">
        <v>89.493154157414295</v>
      </c>
      <c r="I298" s="8">
        <v>53.148209301751798</v>
      </c>
      <c r="J298" s="9">
        <v>178.6</v>
      </c>
      <c r="K298" s="11">
        <v>0.85790578173131804</v>
      </c>
      <c r="L298" s="12">
        <v>61.998957599999997</v>
      </c>
      <c r="M298" s="13">
        <v>2.5165999999999999</v>
      </c>
      <c r="N298" s="10">
        <v>24.635999999999999</v>
      </c>
      <c r="O298" s="4">
        <v>-0.413332177333121</v>
      </c>
      <c r="R298" s="17"/>
    </row>
    <row r="299" spans="1:18">
      <c r="A299" s="14" t="s">
        <v>308</v>
      </c>
      <c r="B299" s="16">
        <f>HOUR(A299)*3600+MINUTE(A299)*60+SECOND(A299)</f>
        <v>790</v>
      </c>
      <c r="C299" s="2">
        <v>3.4608086035279499</v>
      </c>
      <c r="D299" s="3">
        <v>44.369341070871201</v>
      </c>
      <c r="E299" s="4">
        <v>2.98661579902382</v>
      </c>
      <c r="F299" s="5">
        <v>17.878093557941</v>
      </c>
      <c r="G299" s="6">
        <v>20.716645247849801</v>
      </c>
      <c r="H299" s="7">
        <v>91.1276013816926</v>
      </c>
      <c r="I299" s="8">
        <v>52.259299407846001</v>
      </c>
      <c r="J299" s="9">
        <v>179.4</v>
      </c>
      <c r="K299" s="11">
        <v>0.86298207765065704</v>
      </c>
      <c r="L299" s="12">
        <v>65.665620000000004</v>
      </c>
      <c r="M299" s="13">
        <v>2.4929999999999999</v>
      </c>
      <c r="N299" s="10">
        <v>26.34</v>
      </c>
      <c r="O299" s="4">
        <v>-0.40921989163796602</v>
      </c>
      <c r="R299" s="17"/>
    </row>
    <row r="300" spans="1:18">
      <c r="A300" s="14" t="s">
        <v>309</v>
      </c>
      <c r="B300" s="16">
        <f>HOUR(A300)*3600+MINUTE(A300)*60+SECOND(A300)</f>
        <v>792</v>
      </c>
      <c r="C300" s="2">
        <v>3.5289378012630501</v>
      </c>
      <c r="D300" s="3">
        <v>45.242792323885297</v>
      </c>
      <c r="E300" s="4">
        <v>3.0831274368753299</v>
      </c>
      <c r="F300" s="5">
        <v>18.294403255532899</v>
      </c>
      <c r="G300" s="6">
        <v>20.939715442132201</v>
      </c>
      <c r="H300" s="7">
        <v>92.417954453491205</v>
      </c>
      <c r="I300" s="8">
        <v>51.771832691833197</v>
      </c>
      <c r="J300" s="9">
        <v>180</v>
      </c>
      <c r="K300" s="11">
        <v>0.87367009862623202</v>
      </c>
      <c r="L300" s="12">
        <v>68.430819200000002</v>
      </c>
      <c r="M300" s="13">
        <v>2.5455999999999999</v>
      </c>
      <c r="N300" s="10">
        <v>26.882000000000001</v>
      </c>
      <c r="O300" s="4">
        <v>-0.389491185023218</v>
      </c>
      <c r="R300" s="17"/>
    </row>
    <row r="301" spans="1:18">
      <c r="A301" s="14" t="s">
        <v>310</v>
      </c>
      <c r="B301" s="16">
        <f>HOUR(A301)*3600+MINUTE(A301)*60+SECOND(A301)</f>
        <v>794</v>
      </c>
      <c r="C301" s="2">
        <v>3.5101696454881401</v>
      </c>
      <c r="D301" s="3">
        <v>45.002174942155598</v>
      </c>
      <c r="E301" s="4">
        <v>3.1043418741019599</v>
      </c>
      <c r="F301" s="5">
        <v>19.021963706462</v>
      </c>
      <c r="G301" s="6">
        <v>21.508687608485701</v>
      </c>
      <c r="H301" s="7">
        <v>94.167099728596099</v>
      </c>
      <c r="I301" s="8">
        <v>50.925934566987401</v>
      </c>
      <c r="J301" s="9">
        <v>180.6</v>
      </c>
      <c r="K301" s="11">
        <v>0.88438514021457004</v>
      </c>
      <c r="L301" s="12">
        <v>70.826223600000006</v>
      </c>
      <c r="M301" s="13">
        <v>2.5146000000000002</v>
      </c>
      <c r="N301" s="10">
        <v>28.166</v>
      </c>
      <c r="O301" s="4">
        <v>-0.35890805050033597</v>
      </c>
      <c r="R301" s="17"/>
    </row>
    <row r="302" spans="1:18">
      <c r="A302" s="14" t="s">
        <v>311</v>
      </c>
      <c r="B302" s="16">
        <f>HOUR(A302)*3600+MINUTE(A302)*60+SECOND(A302)</f>
        <v>797</v>
      </c>
      <c r="C302" s="2">
        <v>3.5361251786304799</v>
      </c>
      <c r="D302" s="3">
        <v>45.334938187570302</v>
      </c>
      <c r="E302" s="4">
        <v>3.1588902123635401</v>
      </c>
      <c r="F302" s="5">
        <v>19.381387291991501</v>
      </c>
      <c r="G302" s="6">
        <v>21.695914385299499</v>
      </c>
      <c r="H302" s="7">
        <v>95.041672366148504</v>
      </c>
      <c r="I302" s="8">
        <v>50.610514927214403</v>
      </c>
      <c r="J302" s="9">
        <v>181.4</v>
      </c>
      <c r="K302" s="11">
        <v>0.89331967981601901</v>
      </c>
      <c r="L302" s="12">
        <v>72.755075599999998</v>
      </c>
      <c r="M302" s="13">
        <v>2.4826000000000001</v>
      </c>
      <c r="N302" s="10">
        <v>29.306000000000001</v>
      </c>
      <c r="O302" s="4">
        <v>-0.33699141928098603</v>
      </c>
      <c r="R302" s="17"/>
    </row>
    <row r="303" spans="1:18">
      <c r="A303" s="14" t="s">
        <v>312</v>
      </c>
      <c r="B303" s="16">
        <f>HOUR(A303)*3600+MINUTE(A303)*60+SECOND(A303)</f>
        <v>798</v>
      </c>
      <c r="C303" s="2">
        <v>3.5229734361078102</v>
      </c>
      <c r="D303" s="3">
        <v>45.166326103946197</v>
      </c>
      <c r="E303" s="4">
        <v>3.1774407426639102</v>
      </c>
      <c r="F303" s="5">
        <v>19.667182184759401</v>
      </c>
      <c r="G303" s="6">
        <v>21.8059016710131</v>
      </c>
      <c r="H303" s="7">
        <v>95.672511645694598</v>
      </c>
      <c r="I303" s="8">
        <v>50.467142363681198</v>
      </c>
      <c r="J303" s="9">
        <v>182.2</v>
      </c>
      <c r="K303" s="11">
        <v>0.90192015361159095</v>
      </c>
      <c r="L303" s="12">
        <v>73.546768400000005</v>
      </c>
      <c r="M303" s="13">
        <v>2.4862000000000002</v>
      </c>
      <c r="N303" s="10">
        <v>29.582000000000001</v>
      </c>
      <c r="O303" s="4">
        <v>-0.311642899948748</v>
      </c>
      <c r="R303" s="17"/>
    </row>
    <row r="304" spans="1:18">
      <c r="A304" s="14" t="s">
        <v>313</v>
      </c>
      <c r="B304" s="16">
        <f>HOUR(A304)*3600+MINUTE(A304)*60+SECOND(A304)</f>
        <v>800</v>
      </c>
      <c r="C304" s="2">
        <v>3.6015717296302299</v>
      </c>
      <c r="D304" s="3">
        <v>46.173996533720903</v>
      </c>
      <c r="E304" s="4">
        <v>3.25901135712546</v>
      </c>
      <c r="F304" s="5">
        <v>19.903193766838999</v>
      </c>
      <c r="G304" s="6">
        <v>21.995253205630501</v>
      </c>
      <c r="H304" s="7">
        <v>96.041695996792498</v>
      </c>
      <c r="I304" s="8">
        <v>50.234161947939803</v>
      </c>
      <c r="J304" s="9">
        <v>182.5</v>
      </c>
      <c r="K304" s="11">
        <v>0.90488586699897799</v>
      </c>
      <c r="L304" s="12">
        <v>76.025819999999996</v>
      </c>
      <c r="M304" s="13">
        <v>2.52075</v>
      </c>
      <c r="N304" s="10">
        <v>30.16</v>
      </c>
      <c r="O304" s="4">
        <v>-0.30997803967347098</v>
      </c>
      <c r="R304" s="17"/>
    </row>
    <row r="305" spans="1:18">
      <c r="A305" s="14" t="s">
        <v>314</v>
      </c>
      <c r="B305" s="16">
        <f>HOUR(A305)*3600+MINUTE(A305)*60+SECOND(A305)</f>
        <v>802</v>
      </c>
      <c r="C305" s="2">
        <v>3.4647827881345701</v>
      </c>
      <c r="D305" s="3">
        <v>44.420292155571403</v>
      </c>
      <c r="E305" s="4">
        <v>3.1475925903258202</v>
      </c>
      <c r="F305" s="5">
        <v>19.156524646306899</v>
      </c>
      <c r="G305" s="6">
        <v>21.0869720175982</v>
      </c>
      <c r="H305" s="7">
        <v>94.984323340735202</v>
      </c>
      <c r="I305" s="8">
        <v>51.363220885763603</v>
      </c>
      <c r="J305" s="9">
        <v>183.25</v>
      </c>
      <c r="K305" s="11">
        <v>0.90845307853208002</v>
      </c>
      <c r="L305" s="12">
        <v>70.370996875000003</v>
      </c>
      <c r="M305" s="13">
        <v>2.5347499999999998</v>
      </c>
      <c r="N305" s="10">
        <v>27.762499999999999</v>
      </c>
      <c r="O305" s="4">
        <v>-0.28815241167956301</v>
      </c>
      <c r="R305" s="17"/>
    </row>
    <row r="306" spans="1:18">
      <c r="A306" s="14" t="s">
        <v>315</v>
      </c>
      <c r="B306" s="16">
        <f>HOUR(A306)*3600+MINUTE(A306)*60+SECOND(A306)</f>
        <v>806</v>
      </c>
      <c r="C306" s="2">
        <v>3.3239001565391399</v>
      </c>
      <c r="D306" s="3">
        <v>42.6141045710147</v>
      </c>
      <c r="E306" s="4">
        <v>3.0142680957556101</v>
      </c>
      <c r="F306" s="5">
        <v>18.298453764827201</v>
      </c>
      <c r="G306" s="6">
        <v>20.178110042360601</v>
      </c>
      <c r="H306" s="7">
        <v>93.311643432848101</v>
      </c>
      <c r="I306" s="8">
        <v>52.856685089234297</v>
      </c>
      <c r="J306" s="9">
        <v>184.333333333333</v>
      </c>
      <c r="K306" s="11">
        <v>0.90684676247739004</v>
      </c>
      <c r="L306" s="12">
        <v>64.453913333333304</v>
      </c>
      <c r="M306" s="13">
        <v>2.5556666666666699</v>
      </c>
      <c r="N306" s="10">
        <v>25.22</v>
      </c>
      <c r="O306" s="4">
        <v>-0.28078883188074799</v>
      </c>
      <c r="R306" s="17"/>
    </row>
    <row r="307" spans="1:18">
      <c r="A307" s="14" t="s">
        <v>316</v>
      </c>
      <c r="B307" s="16">
        <f>HOUR(A307)*3600+MINUTE(A307)*60+SECOND(A307)</f>
        <v>808</v>
      </c>
      <c r="C307" s="2">
        <v>3.51050330712593</v>
      </c>
      <c r="D307" s="3">
        <v>45.006452655460599</v>
      </c>
      <c r="E307" s="4">
        <v>3.1938483887890099</v>
      </c>
      <c r="F307" s="5">
        <v>18.522129324878499</v>
      </c>
      <c r="G307" s="6">
        <v>20.358510591247601</v>
      </c>
      <c r="H307" s="7">
        <v>93.174244726128805</v>
      </c>
      <c r="I307" s="8">
        <v>52.904475943745403</v>
      </c>
      <c r="J307" s="9">
        <v>184.5</v>
      </c>
      <c r="K307" s="11">
        <v>0.90979785784729394</v>
      </c>
      <c r="L307" s="12">
        <v>68.650076249999998</v>
      </c>
      <c r="M307" s="13">
        <v>2.7247499999999998</v>
      </c>
      <c r="N307" s="10">
        <v>25.195</v>
      </c>
      <c r="O307" s="4">
        <v>-0.288091966379738</v>
      </c>
      <c r="R307" s="17"/>
    </row>
    <row r="308" spans="1:18">
      <c r="A308" s="14" t="s">
        <v>317</v>
      </c>
      <c r="B308" s="16">
        <f>HOUR(A308)*3600+MINUTE(A308)*60+SECOND(A308)</f>
        <v>811</v>
      </c>
      <c r="C308" s="2">
        <v>3.59209952794592</v>
      </c>
      <c r="D308" s="3">
        <v>46.052558050588701</v>
      </c>
      <c r="E308" s="4">
        <v>3.2657238662548398</v>
      </c>
      <c r="F308" s="5">
        <v>19.118310744376998</v>
      </c>
      <c r="G308" s="6">
        <v>21.0289901450722</v>
      </c>
      <c r="H308" s="7">
        <v>94.482519368369097</v>
      </c>
      <c r="I308" s="8">
        <v>51.757495435479903</v>
      </c>
      <c r="J308" s="9">
        <v>184.5</v>
      </c>
      <c r="K308" s="11">
        <v>0.90914069636658701</v>
      </c>
      <c r="L308" s="12">
        <v>72.638475</v>
      </c>
      <c r="M308" s="13">
        <v>2.6389999999999998</v>
      </c>
      <c r="N308" s="10">
        <v>27.524999999999999</v>
      </c>
      <c r="O308" s="4">
        <v>-0.29672139634693301</v>
      </c>
      <c r="R308" s="17"/>
    </row>
    <row r="309" spans="1:18">
      <c r="A309" s="14" t="s">
        <v>318</v>
      </c>
      <c r="B309" s="16">
        <f>HOUR(A309)*3600+MINUTE(A309)*60+SECOND(A309)</f>
        <v>812</v>
      </c>
      <c r="C309" s="2">
        <v>3.6101763385150201</v>
      </c>
      <c r="D309" s="3">
        <v>46.284312032243797</v>
      </c>
      <c r="E309" s="4">
        <v>3.2813540220936099</v>
      </c>
      <c r="F309" s="5">
        <v>19.129591888136702</v>
      </c>
      <c r="G309" s="6">
        <v>21.0465556398382</v>
      </c>
      <c r="H309" s="7">
        <v>94.511193881075798</v>
      </c>
      <c r="I309" s="8">
        <v>51.771832691833197</v>
      </c>
      <c r="J309" s="9">
        <v>184.4</v>
      </c>
      <c r="K309" s="11">
        <v>0.90891793486279804</v>
      </c>
      <c r="L309" s="12">
        <v>73.087440000000001</v>
      </c>
      <c r="M309" s="13">
        <v>2.6139999999999999</v>
      </c>
      <c r="N309" s="10">
        <v>27.96</v>
      </c>
      <c r="O309" s="4">
        <v>-0.29887250077854999</v>
      </c>
      <c r="R309" s="17"/>
    </row>
    <row r="310" spans="1:18">
      <c r="A310" s="14" t="s">
        <v>319</v>
      </c>
      <c r="B310" s="16">
        <f>HOUR(A310)*3600+MINUTE(A310)*60+SECOND(A310)</f>
        <v>815</v>
      </c>
      <c r="C310" s="2">
        <v>3.66721620445876</v>
      </c>
      <c r="D310" s="3">
        <v>47.015592364855998</v>
      </c>
      <c r="E310" s="4">
        <v>3.3414013812323402</v>
      </c>
      <c r="F310" s="5">
        <v>19.200487583576201</v>
      </c>
      <c r="G310" s="6">
        <v>21.072697101128</v>
      </c>
      <c r="H310" s="7">
        <v>94.5542056501357</v>
      </c>
      <c r="I310" s="8">
        <v>51.714483666419902</v>
      </c>
      <c r="J310" s="9">
        <v>184.4</v>
      </c>
      <c r="K310" s="11">
        <v>0.91115472743868198</v>
      </c>
      <c r="L310" s="12">
        <v>74.471987200000001</v>
      </c>
      <c r="M310" s="13">
        <v>2.6415999999999999</v>
      </c>
      <c r="N310" s="10">
        <v>28.192</v>
      </c>
      <c r="O310" s="4">
        <v>-0.29686771645235299</v>
      </c>
      <c r="R310" s="17"/>
    </row>
    <row r="311" spans="1:18">
      <c r="A311" s="14" t="s">
        <v>320</v>
      </c>
      <c r="B311" s="16">
        <f>HOUR(A311)*3600+MINUTE(A311)*60+SECOND(A311)</f>
        <v>817</v>
      </c>
      <c r="C311" s="2">
        <v>3.50820919181752</v>
      </c>
      <c r="D311" s="3">
        <v>44.977040920737501</v>
      </c>
      <c r="E311" s="4">
        <v>3.18005535139597</v>
      </c>
      <c r="F311" s="5">
        <v>18.803400935684898</v>
      </c>
      <c r="G311" s="6">
        <v>20.743747108377299</v>
      </c>
      <c r="H311" s="7">
        <v>94.281797779422703</v>
      </c>
      <c r="I311" s="8">
        <v>51.886530742659801</v>
      </c>
      <c r="J311" s="9">
        <v>184.4</v>
      </c>
      <c r="K311" s="11">
        <v>0.90646115368863001</v>
      </c>
      <c r="L311" s="12">
        <v>70.260632000000001</v>
      </c>
      <c r="M311" s="13">
        <v>2.3559999999999999</v>
      </c>
      <c r="N311" s="10">
        <v>29.821999999999999</v>
      </c>
      <c r="O311" s="4">
        <v>-0.29745870877587599</v>
      </c>
      <c r="R311" s="17"/>
    </row>
    <row r="312" spans="1:18">
      <c r="A312" s="14" t="s">
        <v>321</v>
      </c>
      <c r="B312" s="16">
        <f>HOUR(A312)*3600+MINUTE(A312)*60+SECOND(A312)</f>
        <v>819</v>
      </c>
      <c r="C312" s="2">
        <v>3.5345318498837299</v>
      </c>
      <c r="D312" s="3">
        <v>45.314510895945197</v>
      </c>
      <c r="E312" s="4">
        <v>3.20838565538127</v>
      </c>
      <c r="F312" s="5">
        <v>18.761619704228</v>
      </c>
      <c r="G312" s="6">
        <v>20.668819002096999</v>
      </c>
      <c r="H312" s="7">
        <v>94.310472292129305</v>
      </c>
      <c r="I312" s="8">
        <v>51.8578562299531</v>
      </c>
      <c r="J312" s="9">
        <v>184.6</v>
      </c>
      <c r="K312" s="11">
        <v>0.90772577292996104</v>
      </c>
      <c r="L312" s="12">
        <v>70.452390399999999</v>
      </c>
      <c r="M312" s="13">
        <v>2.4512</v>
      </c>
      <c r="N312" s="10">
        <v>28.742000000000001</v>
      </c>
      <c r="O312" s="4">
        <v>-0.29605130649290801</v>
      </c>
      <c r="R312" s="17"/>
    </row>
    <row r="313" spans="1:18">
      <c r="A313" s="14" t="s">
        <v>322</v>
      </c>
      <c r="B313" s="16">
        <f>HOUR(A313)*3600+MINUTE(A313)*60+SECOND(A313)</f>
        <v>821</v>
      </c>
      <c r="C313" s="2">
        <v>3.5211145433715498</v>
      </c>
      <c r="D313" s="3">
        <v>45.142494145789101</v>
      </c>
      <c r="E313" s="4">
        <v>3.1984347479444399</v>
      </c>
      <c r="F313" s="5">
        <v>18.879758775568199</v>
      </c>
      <c r="G313" s="6">
        <v>20.7844769203823</v>
      </c>
      <c r="H313" s="7">
        <v>94.353484061189306</v>
      </c>
      <c r="I313" s="8">
        <v>51.800507204539898</v>
      </c>
      <c r="J313" s="9">
        <v>184.6</v>
      </c>
      <c r="K313" s="11">
        <v>0.90835862013220903</v>
      </c>
      <c r="L313" s="12">
        <v>70.656961199999998</v>
      </c>
      <c r="M313" s="13">
        <v>2.4346000000000001</v>
      </c>
      <c r="N313" s="10">
        <v>29.021999999999998</v>
      </c>
      <c r="O313" s="4">
        <v>-0.29310897371871802</v>
      </c>
      <c r="R313" s="17"/>
    </row>
    <row r="314" spans="1:18">
      <c r="A314" s="14" t="s">
        <v>323</v>
      </c>
      <c r="B314" s="16">
        <f>HOUR(A314)*3600+MINUTE(A314)*60+SECOND(A314)</f>
        <v>823</v>
      </c>
      <c r="C314" s="2">
        <v>3.5193808039096601</v>
      </c>
      <c r="D314" s="3">
        <v>45.120266716790503</v>
      </c>
      <c r="E314" s="4">
        <v>3.2042107770299499</v>
      </c>
      <c r="F314" s="5">
        <v>18.7385162545465</v>
      </c>
      <c r="G314" s="6">
        <v>20.5816592568634</v>
      </c>
      <c r="H314" s="7">
        <v>93.923366370589704</v>
      </c>
      <c r="I314" s="8">
        <v>52.029903306192899</v>
      </c>
      <c r="J314" s="9">
        <v>184.6</v>
      </c>
      <c r="K314" s="11">
        <v>0.91044730751227898</v>
      </c>
      <c r="L314" s="12">
        <v>70.079046399999996</v>
      </c>
      <c r="M314" s="13">
        <v>2.4428000000000001</v>
      </c>
      <c r="N314" s="10">
        <v>28.687999999999999</v>
      </c>
      <c r="O314" s="4">
        <v>-0.28694570238120598</v>
      </c>
      <c r="R314" s="17"/>
    </row>
    <row r="315" spans="1:18">
      <c r="A315" s="14" t="s">
        <v>324</v>
      </c>
      <c r="B315" s="16">
        <f>HOUR(A315)*3600+MINUTE(A315)*60+SECOND(A315)</f>
        <v>825</v>
      </c>
      <c r="C315" s="2">
        <v>3.4369513800633298</v>
      </c>
      <c r="D315" s="3">
        <v>44.063479231581198</v>
      </c>
      <c r="E315" s="4">
        <v>3.12683106237021</v>
      </c>
      <c r="F315" s="5">
        <v>18.569538449165901</v>
      </c>
      <c r="G315" s="6">
        <v>20.411272475853199</v>
      </c>
      <c r="H315" s="7">
        <v>93.579272218110006</v>
      </c>
      <c r="I315" s="8">
        <v>52.2592994078461</v>
      </c>
      <c r="J315" s="9">
        <v>184.4</v>
      </c>
      <c r="K315" s="11">
        <v>0.90976877953757795</v>
      </c>
      <c r="L315" s="12">
        <v>67.913064800000001</v>
      </c>
      <c r="M315" s="13">
        <v>2.3908</v>
      </c>
      <c r="N315" s="10">
        <v>28.405999999999999</v>
      </c>
      <c r="O315" s="4">
        <v>-0.28213778293747699</v>
      </c>
      <c r="R315" s="17"/>
    </row>
    <row r="316" spans="1:18">
      <c r="A316" s="14" t="s">
        <v>325</v>
      </c>
      <c r="B316" s="16">
        <f>HOUR(A316)*3600+MINUTE(A316)*60+SECOND(A316)</f>
        <v>827</v>
      </c>
      <c r="C316" s="2">
        <v>3.4420298938692802</v>
      </c>
      <c r="D316" s="3">
        <v>44.128588382939498</v>
      </c>
      <c r="E316" s="4">
        <v>3.1325749415626101</v>
      </c>
      <c r="F316" s="5">
        <v>18.5609606017054</v>
      </c>
      <c r="G316" s="6">
        <v>20.3945260502312</v>
      </c>
      <c r="H316" s="7">
        <v>93.4072251418702</v>
      </c>
      <c r="I316" s="8">
        <v>52.313064119171003</v>
      </c>
      <c r="J316" s="9">
        <v>184.25</v>
      </c>
      <c r="K316" s="11">
        <v>0.91009521652968295</v>
      </c>
      <c r="L316" s="12">
        <v>67.957181250000005</v>
      </c>
      <c r="M316" s="13">
        <v>2.4045000000000001</v>
      </c>
      <c r="N316" s="10">
        <v>28.262499999999999</v>
      </c>
      <c r="O316" s="4">
        <v>-0.28163347182572601</v>
      </c>
      <c r="R316" s="17"/>
    </row>
    <row r="317" spans="1:18">
      <c r="A317" s="14" t="s">
        <v>326</v>
      </c>
      <c r="B317" s="16">
        <f>HOUR(A317)*3600+MINUTE(A317)*60+SECOND(A317)</f>
        <v>829</v>
      </c>
      <c r="C317" s="2">
        <v>3.3575252013174799</v>
      </c>
      <c r="D317" s="3">
        <v>43.0451948886856</v>
      </c>
      <c r="E317" s="4">
        <v>3.0328566533586399</v>
      </c>
      <c r="F317" s="5">
        <v>17.920217873983599</v>
      </c>
      <c r="G317" s="6">
        <v>19.8385845431795</v>
      </c>
      <c r="H317" s="7">
        <v>91.632989668147005</v>
      </c>
      <c r="I317" s="8">
        <v>53.567574050086399</v>
      </c>
      <c r="J317" s="9">
        <v>184</v>
      </c>
      <c r="K317" s="11">
        <v>0.90330123275577001</v>
      </c>
      <c r="L317" s="12">
        <v>63.963063124999998</v>
      </c>
      <c r="M317" s="13">
        <v>2.4267500000000002</v>
      </c>
      <c r="N317" s="10">
        <v>26.357500000000002</v>
      </c>
      <c r="O317" s="4">
        <v>-0.29327349960824201</v>
      </c>
      <c r="R317" s="17"/>
    </row>
    <row r="318" spans="1:18">
      <c r="A318" s="14" t="s">
        <v>327</v>
      </c>
      <c r="B318" s="16">
        <f>HOUR(A318)*3600+MINUTE(A318)*60+SECOND(A318)</f>
        <v>832</v>
      </c>
      <c r="C318" s="2">
        <v>3.423506404087</v>
      </c>
      <c r="D318" s="3">
        <v>43.891107744705103</v>
      </c>
      <c r="E318" s="4">
        <v>3.0627179414476799</v>
      </c>
      <c r="F318" s="5">
        <v>17.472881973266301</v>
      </c>
      <c r="G318" s="6">
        <v>19.5311891192496</v>
      </c>
      <c r="H318" s="7">
        <v>90.014074471584806</v>
      </c>
      <c r="I318" s="8">
        <v>54.6010512788881</v>
      </c>
      <c r="J318" s="9">
        <v>184</v>
      </c>
      <c r="K318" s="11">
        <v>0.89461434562861897</v>
      </c>
      <c r="L318" s="12">
        <v>63.074363333333302</v>
      </c>
      <c r="M318" s="13">
        <v>2.7896666666666698</v>
      </c>
      <c r="N318" s="10">
        <v>22.61</v>
      </c>
      <c r="O318" s="4">
        <v>-0.32276653441443298</v>
      </c>
      <c r="R318" s="17"/>
    </row>
    <row r="319" spans="1:18">
      <c r="A319" s="14" t="s">
        <v>328</v>
      </c>
      <c r="B319" s="16">
        <f>HOUR(A319)*3600+MINUTE(A319)*60+SECOND(A319)</f>
        <v>835</v>
      </c>
      <c r="C319" s="2">
        <v>3.5307631864206299</v>
      </c>
      <c r="D319" s="3">
        <v>45.266194697700399</v>
      </c>
      <c r="E319" s="4">
        <v>3.1569810054416201</v>
      </c>
      <c r="F319" s="5">
        <v>17.376010380343001</v>
      </c>
      <c r="G319" s="6">
        <v>19.433305956554399</v>
      </c>
      <c r="H319" s="7">
        <v>90.014074471584806</v>
      </c>
      <c r="I319" s="8">
        <v>54.672737560654703</v>
      </c>
      <c r="J319" s="9">
        <v>184</v>
      </c>
      <c r="K319" s="11">
        <v>0.89413558450575703</v>
      </c>
      <c r="L319" s="12">
        <v>64.499377777777795</v>
      </c>
      <c r="M319" s="13">
        <v>2.94966666666667</v>
      </c>
      <c r="N319" s="10">
        <v>21.866666666666699</v>
      </c>
      <c r="O319" s="4">
        <v>-0.33421194886750399</v>
      </c>
      <c r="R319" s="17"/>
    </row>
    <row r="320" spans="1:18">
      <c r="A320" s="14" t="s">
        <v>329</v>
      </c>
      <c r="B320" s="16">
        <f>HOUR(A320)*3600+MINUTE(A320)*60+SECOND(A320)</f>
        <v>838</v>
      </c>
      <c r="C320" s="2">
        <v>3.4516806161673199</v>
      </c>
      <c r="D320" s="3">
        <v>44.252315591888802</v>
      </c>
      <c r="E320" s="4">
        <v>3.0943492484024202</v>
      </c>
      <c r="F320" s="5">
        <v>17.0239695064264</v>
      </c>
      <c r="G320" s="6">
        <v>18.989875039442801</v>
      </c>
      <c r="H320" s="7">
        <v>89.727329344518495</v>
      </c>
      <c r="I320" s="8">
        <v>54.887796405954397</v>
      </c>
      <c r="J320" s="9">
        <v>184</v>
      </c>
      <c r="K320" s="11">
        <v>0.89647612062043103</v>
      </c>
      <c r="L320" s="12">
        <v>61.874105555555502</v>
      </c>
      <c r="M320" s="13">
        <v>2.8623333333333298</v>
      </c>
      <c r="N320" s="10">
        <v>21.616666666666699</v>
      </c>
      <c r="O320" s="4">
        <v>-0.32033903834987298</v>
      </c>
      <c r="R320" s="17"/>
    </row>
    <row r="321" spans="1:18">
      <c r="A321" s="14" t="s">
        <v>330</v>
      </c>
      <c r="B321" s="16">
        <f>HOUR(A321)*3600+MINUTE(A321)*60+SECOND(A321)</f>
        <v>841</v>
      </c>
      <c r="C321" s="2">
        <v>3.4413809713585102</v>
      </c>
      <c r="D321" s="3">
        <v>44.120268863570701</v>
      </c>
      <c r="E321" s="4">
        <v>3.0879390255732901</v>
      </c>
      <c r="F321" s="5">
        <v>17.2473035436096</v>
      </c>
      <c r="G321" s="6">
        <v>19.221410050738601</v>
      </c>
      <c r="H321" s="7">
        <v>90.826518998272903</v>
      </c>
      <c r="I321" s="8">
        <v>54.3382015790772</v>
      </c>
      <c r="J321" s="9">
        <v>184.333333333333</v>
      </c>
      <c r="K321" s="11">
        <v>0.89729647815025204</v>
      </c>
      <c r="L321" s="12">
        <v>62.815822222222202</v>
      </c>
      <c r="M321" s="13">
        <v>2.6133333333333302</v>
      </c>
      <c r="N321" s="10">
        <v>24.036666666666701</v>
      </c>
      <c r="O321" s="4">
        <v>-0.31714221318365399</v>
      </c>
      <c r="R321" s="17"/>
    </row>
    <row r="322" spans="1:18">
      <c r="A322" s="14" t="s">
        <v>331</v>
      </c>
      <c r="B322" s="16">
        <f>HOUR(A322)*3600+MINUTE(A322)*60+SECOND(A322)</f>
        <v>843</v>
      </c>
      <c r="C322" s="2">
        <v>3.6687230736118299</v>
      </c>
      <c r="D322" s="3">
        <v>47.034911200151697</v>
      </c>
      <c r="E322" s="4">
        <v>3.3482229043080198</v>
      </c>
      <c r="F322" s="5">
        <v>18.3212315705875</v>
      </c>
      <c r="G322" s="6">
        <v>20.074985125248599</v>
      </c>
      <c r="H322" s="7">
        <v>92.618676042437698</v>
      </c>
      <c r="I322" s="8">
        <v>53.424201486553201</v>
      </c>
      <c r="J322" s="9">
        <v>184.75</v>
      </c>
      <c r="K322" s="11">
        <v>0.91263985782707702</v>
      </c>
      <c r="L322" s="12">
        <v>70.865925000000004</v>
      </c>
      <c r="M322" s="13">
        <v>2.7955000000000001</v>
      </c>
      <c r="N322" s="10">
        <v>25.35</v>
      </c>
      <c r="O322" s="4">
        <v>-0.29250122894698499</v>
      </c>
      <c r="R322" s="17"/>
    </row>
    <row r="323" spans="1:18">
      <c r="A323" s="14" t="s">
        <v>332</v>
      </c>
      <c r="B323" s="16">
        <f>HOUR(A323)*3600+MINUTE(A323)*60+SECOND(A323)</f>
        <v>846</v>
      </c>
      <c r="C323" s="2">
        <v>3.7586201773974399</v>
      </c>
      <c r="D323" s="3">
        <v>48.187438171762103</v>
      </c>
      <c r="E323" s="4">
        <v>3.46398486086705</v>
      </c>
      <c r="F323" s="5">
        <v>19.372254727376401</v>
      </c>
      <c r="G323" s="6">
        <v>21.019995878900701</v>
      </c>
      <c r="H323" s="7">
        <v>94.876793918085397</v>
      </c>
      <c r="I323" s="8">
        <v>52.0442405625463</v>
      </c>
      <c r="J323" s="9">
        <v>185</v>
      </c>
      <c r="K323" s="11">
        <v>0.921610776661557</v>
      </c>
      <c r="L323" s="12">
        <v>76.616707500000004</v>
      </c>
      <c r="M323" s="13">
        <v>2.9005000000000001</v>
      </c>
      <c r="N323" s="10">
        <v>26.414999999999999</v>
      </c>
      <c r="O323" s="4">
        <v>-0.27153908289949302</v>
      </c>
      <c r="R323" s="17"/>
    </row>
    <row r="324" spans="1:18">
      <c r="A324" s="14" t="s">
        <v>333</v>
      </c>
      <c r="B324" s="16">
        <f>HOUR(A324)*3600+MINUTE(A324)*60+SECOND(A324)</f>
        <v>847</v>
      </c>
      <c r="C324" s="2">
        <v>3.7290688246572499</v>
      </c>
      <c r="D324" s="3">
        <v>47.808574675092999</v>
      </c>
      <c r="E324" s="4">
        <v>3.43334417091042</v>
      </c>
      <c r="F324" s="5">
        <v>19.3352041998386</v>
      </c>
      <c r="G324" s="6">
        <v>21.000605709995199</v>
      </c>
      <c r="H324" s="7">
        <v>94.855288033555397</v>
      </c>
      <c r="I324" s="8">
        <v>52.001228793486298</v>
      </c>
      <c r="J324" s="9">
        <v>185</v>
      </c>
      <c r="K324" s="11">
        <v>0.92069745353278098</v>
      </c>
      <c r="L324" s="12">
        <v>76.017955200000003</v>
      </c>
      <c r="M324" s="13">
        <v>2.7955999999999999</v>
      </c>
      <c r="N324" s="10">
        <v>27.192</v>
      </c>
      <c r="O324" s="4">
        <v>-0.27227293565157701</v>
      </c>
      <c r="R324" s="17"/>
    </row>
    <row r="325" spans="1:18">
      <c r="A325" s="14" t="s">
        <v>334</v>
      </c>
      <c r="B325" s="16">
        <f>HOUR(A325)*3600+MINUTE(A325)*60+SECOND(A325)</f>
        <v>850</v>
      </c>
      <c r="C325" s="2">
        <v>3.7172016960305099</v>
      </c>
      <c r="D325" s="3">
        <v>47.656432000391199</v>
      </c>
      <c r="E325" s="4">
        <v>3.4419346329765999</v>
      </c>
      <c r="F325" s="5">
        <v>19.4869993945589</v>
      </c>
      <c r="G325" s="6">
        <v>21.045462777239301</v>
      </c>
      <c r="H325" s="7">
        <v>95.156370416975093</v>
      </c>
      <c r="I325" s="8">
        <v>51.843518973599799</v>
      </c>
      <c r="J325" s="9">
        <v>185</v>
      </c>
      <c r="K325" s="11">
        <v>0.92594777320050703</v>
      </c>
      <c r="L325" s="12">
        <v>76.482931199999996</v>
      </c>
      <c r="M325" s="13">
        <v>2.7222</v>
      </c>
      <c r="N325" s="10">
        <v>28.096</v>
      </c>
      <c r="O325" s="4">
        <v>-0.25488292407021201</v>
      </c>
      <c r="R325" s="17"/>
    </row>
    <row r="326" spans="1:18">
      <c r="A326" s="14" t="s">
        <v>335</v>
      </c>
      <c r="B326" s="16">
        <f>HOUR(A326)*3600+MINUTE(A326)*60+SECOND(A326)</f>
        <v>852</v>
      </c>
      <c r="C326" s="2">
        <v>3.4877619748867001</v>
      </c>
      <c r="D326" s="3">
        <v>44.714897113932103</v>
      </c>
      <c r="E326" s="4">
        <v>3.2116273344705299</v>
      </c>
      <c r="F326" s="5">
        <v>19.327663666666901</v>
      </c>
      <c r="G326" s="6">
        <v>20.9894497024865</v>
      </c>
      <c r="H326" s="7">
        <v>94.965584145077699</v>
      </c>
      <c r="I326" s="8">
        <v>51.949314715025899</v>
      </c>
      <c r="J326" s="9">
        <v>185</v>
      </c>
      <c r="K326" s="11">
        <v>0.92082755577804398</v>
      </c>
      <c r="L326" s="12">
        <v>71.655122399999996</v>
      </c>
      <c r="M326" s="13">
        <v>2.4308000000000001</v>
      </c>
      <c r="N326" s="10">
        <v>29.478000000000002</v>
      </c>
      <c r="O326" s="4">
        <v>-0.25427238600007601</v>
      </c>
      <c r="R326" s="17"/>
    </row>
    <row r="327" spans="1:18">
      <c r="A327" s="14" t="s">
        <v>336</v>
      </c>
      <c r="B327" s="16">
        <f>HOUR(A327)*3600+MINUTE(A327)*60+SECOND(A327)</f>
        <v>854</v>
      </c>
      <c r="C327" s="2">
        <v>3.5623941816878002</v>
      </c>
      <c r="D327" s="3">
        <v>45.671720278048703</v>
      </c>
      <c r="E327" s="4">
        <v>3.2866748681811502</v>
      </c>
      <c r="F327" s="5">
        <v>19.306828748359901</v>
      </c>
      <c r="G327" s="6">
        <v>20.9264795449823</v>
      </c>
      <c r="H327" s="7">
        <v>94.893890362694293</v>
      </c>
      <c r="I327" s="8">
        <v>51.863282176165796</v>
      </c>
      <c r="J327" s="9">
        <v>185</v>
      </c>
      <c r="K327" s="11">
        <v>0.92260280602186995</v>
      </c>
      <c r="L327" s="12">
        <v>72.921126400000006</v>
      </c>
      <c r="M327" s="13">
        <v>2.5348000000000002</v>
      </c>
      <c r="N327" s="10">
        <v>28.768000000000001</v>
      </c>
      <c r="O327" s="4">
        <v>-0.25437941231566003</v>
      </c>
      <c r="R327" s="17"/>
    </row>
    <row r="328" spans="1:18">
      <c r="A328" s="14" t="s">
        <v>337</v>
      </c>
      <c r="B328" s="16">
        <f>HOUR(A328)*3600+MINUTE(A328)*60+SECOND(A328)</f>
        <v>856</v>
      </c>
      <c r="C328" s="2">
        <v>3.6135306451367102</v>
      </c>
      <c r="D328" s="3">
        <v>46.327315963291198</v>
      </c>
      <c r="E328" s="4">
        <v>3.3371600011702101</v>
      </c>
      <c r="F328" s="5">
        <v>19.379847267726898</v>
      </c>
      <c r="G328" s="6">
        <v>20.984811029571102</v>
      </c>
      <c r="H328" s="7">
        <v>94.965584145077699</v>
      </c>
      <c r="I328" s="8">
        <v>51.777249637305701</v>
      </c>
      <c r="J328" s="9">
        <v>185</v>
      </c>
      <c r="K328" s="11">
        <v>0.92351783584886604</v>
      </c>
      <c r="L328" s="12">
        <v>74.375591999999997</v>
      </c>
      <c r="M328" s="13">
        <v>2.4643999999999999</v>
      </c>
      <c r="N328" s="10">
        <v>30.18</v>
      </c>
      <c r="O328" s="4">
        <v>-0.25523321900809998</v>
      </c>
      <c r="R328" s="17"/>
    </row>
    <row r="329" spans="1:18">
      <c r="A329" s="14" t="s">
        <v>338</v>
      </c>
      <c r="B329" s="16">
        <f>HOUR(A329)*3600+MINUTE(A329)*60+SECOND(A329)</f>
        <v>858</v>
      </c>
      <c r="C329" s="2">
        <v>3.6020506429242198</v>
      </c>
      <c r="D329" s="3">
        <v>46.180136447746399</v>
      </c>
      <c r="E329" s="4">
        <v>3.3403708377403301</v>
      </c>
      <c r="F329" s="5">
        <v>19.540172800807799</v>
      </c>
      <c r="G329" s="6">
        <v>21.070921588937502</v>
      </c>
      <c r="H329" s="7">
        <v>95.285405724154899</v>
      </c>
      <c r="I329" s="8">
        <v>51.657134641006699</v>
      </c>
      <c r="J329" s="9">
        <v>185</v>
      </c>
      <c r="K329" s="11">
        <v>0.92735254688938595</v>
      </c>
      <c r="L329" s="12">
        <v>74.704980000000006</v>
      </c>
      <c r="M329" s="13">
        <v>2.4900000000000002</v>
      </c>
      <c r="N329" s="10">
        <v>30.001999999999999</v>
      </c>
      <c r="O329" s="4">
        <v>-0.242669433806802</v>
      </c>
      <c r="R329" s="17"/>
    </row>
    <row r="330" spans="1:18">
      <c r="A330" s="14" t="s">
        <v>339</v>
      </c>
      <c r="B330" s="16">
        <f>HOUR(A330)*3600+MINUTE(A330)*60+SECOND(A330)</f>
        <v>860</v>
      </c>
      <c r="C330" s="2">
        <v>3.6288133611684099</v>
      </c>
      <c r="D330" s="3">
        <v>46.523248220107902</v>
      </c>
      <c r="E330" s="4">
        <v>3.3626454382005302</v>
      </c>
      <c r="F330" s="5">
        <v>19.3653751256508</v>
      </c>
      <c r="G330" s="6">
        <v>20.898228282314999</v>
      </c>
      <c r="H330" s="7">
        <v>95.142033160621807</v>
      </c>
      <c r="I330" s="8">
        <v>51.8721934863065</v>
      </c>
      <c r="J330" s="9">
        <v>185</v>
      </c>
      <c r="K330" s="11">
        <v>0.92665152586349098</v>
      </c>
      <c r="L330" s="12">
        <v>74.425715999999994</v>
      </c>
      <c r="M330" s="13">
        <v>2.581</v>
      </c>
      <c r="N330" s="10">
        <v>28.835999999999999</v>
      </c>
      <c r="O330" s="4">
        <v>-0.24664491195410301</v>
      </c>
      <c r="R330" s="17"/>
    </row>
    <row r="331" spans="1:18">
      <c r="A331" s="14" t="s">
        <v>340</v>
      </c>
      <c r="B331" s="16">
        <f>HOUR(A331)*3600+MINUTE(A331)*60+SECOND(A331)</f>
        <v>862</v>
      </c>
      <c r="C331" s="2">
        <v>3.66511486496807</v>
      </c>
      <c r="D331" s="3">
        <v>46.988652114975302</v>
      </c>
      <c r="E331" s="4">
        <v>3.4065739941344599</v>
      </c>
      <c r="F331" s="5">
        <v>19.5709785416575</v>
      </c>
      <c r="G331" s="6">
        <v>21.0563118542285</v>
      </c>
      <c r="H331" s="7">
        <v>95.737029299284501</v>
      </c>
      <c r="I331" s="8">
        <v>51.506593449296801</v>
      </c>
      <c r="J331" s="9">
        <v>185</v>
      </c>
      <c r="K331" s="11">
        <v>0.92945899914221097</v>
      </c>
      <c r="L331" s="12">
        <v>75.911284374999994</v>
      </c>
      <c r="M331" s="13">
        <v>2.6142500000000002</v>
      </c>
      <c r="N331" s="10">
        <v>29.037500000000001</v>
      </c>
      <c r="O331" s="4">
        <v>-0.240303139042361</v>
      </c>
      <c r="R331" s="17"/>
    </row>
    <row r="332" spans="1:18">
      <c r="A332" s="14" t="s">
        <v>341</v>
      </c>
      <c r="B332" s="16">
        <f>HOUR(A332)*3600+MINUTE(A332)*60+SECOND(A332)</f>
        <v>864</v>
      </c>
      <c r="C332" s="2">
        <v>3.4038327702576598</v>
      </c>
      <c r="D332" s="3">
        <v>43.638881669969997</v>
      </c>
      <c r="E332" s="4">
        <v>3.1432863545515501</v>
      </c>
      <c r="F332" s="5">
        <v>18.5060046281979</v>
      </c>
      <c r="G332" s="6">
        <v>20.0399638769109</v>
      </c>
      <c r="H332" s="7">
        <v>93.765656550703198</v>
      </c>
      <c r="I332" s="8">
        <v>53.0120053663953</v>
      </c>
      <c r="J332" s="9">
        <v>185</v>
      </c>
      <c r="K332" s="11">
        <v>0.92345498933357195</v>
      </c>
      <c r="L332" s="12">
        <v>66.768465000000006</v>
      </c>
      <c r="M332" s="13">
        <v>2.5455000000000001</v>
      </c>
      <c r="N332" s="10">
        <v>26.23</v>
      </c>
      <c r="O332" s="4">
        <v>-0.24060288753678499</v>
      </c>
      <c r="R332" s="17"/>
    </row>
    <row r="333" spans="1:18">
      <c r="A333" s="14" t="s">
        <v>342</v>
      </c>
      <c r="B333" s="16">
        <f>HOUR(A333)*3600+MINUTE(A333)*60+SECOND(A333)</f>
        <v>868</v>
      </c>
      <c r="C333" s="2">
        <v>3.51143051211535</v>
      </c>
      <c r="D333" s="3">
        <v>45.018339898914697</v>
      </c>
      <c r="E333" s="4">
        <v>3.1821125766808702</v>
      </c>
      <c r="F333" s="5">
        <v>17.587657946503398</v>
      </c>
      <c r="G333" s="6">
        <v>19.4078107740667</v>
      </c>
      <c r="H333" s="7">
        <v>91.973499506538403</v>
      </c>
      <c r="I333" s="8">
        <v>53.9618485998026</v>
      </c>
      <c r="J333" s="9">
        <v>185</v>
      </c>
      <c r="K333" s="11">
        <v>0.90621544857622904</v>
      </c>
      <c r="L333" s="12">
        <v>65.388798750000007</v>
      </c>
      <c r="M333" s="13">
        <v>2.5932499999999998</v>
      </c>
      <c r="N333" s="10">
        <v>25.215</v>
      </c>
      <c r="O333" s="4">
        <v>-0.298433000583955</v>
      </c>
      <c r="R333" s="17"/>
    </row>
    <row r="334" spans="1:18">
      <c r="A334" s="14" t="s">
        <v>343</v>
      </c>
      <c r="B334" s="16">
        <f>HOUR(A334)*3600+MINUTE(A334)*60+SECOND(A334)</f>
        <v>870</v>
      </c>
      <c r="C334" s="2">
        <v>3.6153811185113001</v>
      </c>
      <c r="D334" s="3">
        <v>46.351039980914102</v>
      </c>
      <c r="E334" s="4">
        <v>3.2646443892171999</v>
      </c>
      <c r="F334" s="5">
        <v>17.772667256573499</v>
      </c>
      <c r="G334" s="6">
        <v>19.682071908728499</v>
      </c>
      <c r="H334" s="7">
        <v>92.600754471996098</v>
      </c>
      <c r="I334" s="8">
        <v>53.477966197878096</v>
      </c>
      <c r="J334" s="9">
        <v>184.75</v>
      </c>
      <c r="K334" s="11">
        <v>0.90298761934162997</v>
      </c>
      <c r="L334" s="12">
        <v>68.049005625000007</v>
      </c>
      <c r="M334" s="13">
        <v>2.5827499999999999</v>
      </c>
      <c r="N334" s="10">
        <v>26.3475</v>
      </c>
      <c r="O334" s="4">
        <v>-0.31671092420095098</v>
      </c>
      <c r="R334" s="17"/>
    </row>
    <row r="335" spans="1:18">
      <c r="A335" s="14" t="s">
        <v>344</v>
      </c>
      <c r="B335" s="16">
        <f>HOUR(A335)*3600+MINUTE(A335)*60+SECOND(A335)</f>
        <v>872</v>
      </c>
      <c r="C335" s="2">
        <v>3.69171952135643</v>
      </c>
      <c r="D335" s="3">
        <v>47.329737453287599</v>
      </c>
      <c r="E335" s="4">
        <v>3.35051642068942</v>
      </c>
      <c r="F335" s="5">
        <v>18.221664243681101</v>
      </c>
      <c r="G335" s="6">
        <v>20.077285156584399</v>
      </c>
      <c r="H335" s="7">
        <v>93.851680088823102</v>
      </c>
      <c r="I335" s="8">
        <v>52.703754354798903</v>
      </c>
      <c r="J335" s="9">
        <v>184.6</v>
      </c>
      <c r="K335" s="11">
        <v>0.90757610411810397</v>
      </c>
      <c r="L335" s="12">
        <v>71.2137216</v>
      </c>
      <c r="M335" s="13">
        <v>2.5998000000000001</v>
      </c>
      <c r="N335" s="10">
        <v>27.391999999999999</v>
      </c>
      <c r="O335" s="4">
        <v>-0.30966778081638202</v>
      </c>
      <c r="R335" s="17"/>
    </row>
    <row r="336" spans="1:18">
      <c r="A336" s="14" t="s">
        <v>345</v>
      </c>
      <c r="B336" s="16">
        <f>HOUR(A336)*3600+MINUTE(A336)*60+SECOND(A336)</f>
        <v>874</v>
      </c>
      <c r="C336" s="2">
        <v>3.9197272912560099</v>
      </c>
      <c r="D336" s="3">
        <v>50.2529139904616</v>
      </c>
      <c r="E336" s="4">
        <v>3.5805872729653201</v>
      </c>
      <c r="F336" s="5">
        <v>19.325015433848598</v>
      </c>
      <c r="G336" s="6">
        <v>21.155409608901198</v>
      </c>
      <c r="H336" s="7">
        <v>96.504072514187001</v>
      </c>
      <c r="I336" s="8">
        <v>50.925934566987401</v>
      </c>
      <c r="J336" s="9">
        <v>184.4</v>
      </c>
      <c r="K336" s="11">
        <v>0.91347867004747396</v>
      </c>
      <c r="L336" s="12">
        <v>80.229494399999993</v>
      </c>
      <c r="M336" s="13">
        <v>2.5783999999999998</v>
      </c>
      <c r="N336" s="10">
        <v>31.116</v>
      </c>
      <c r="O336" s="4">
        <v>-0.30979717286804798</v>
      </c>
      <c r="R336" s="17"/>
    </row>
    <row r="337" spans="1:18">
      <c r="A337" s="14" t="s">
        <v>346</v>
      </c>
      <c r="B337" s="16">
        <f>HOUR(A337)*3600+MINUTE(A337)*60+SECOND(A337)</f>
        <v>876</v>
      </c>
      <c r="C337" s="2">
        <v>3.91039035076076</v>
      </c>
      <c r="D337" s="3">
        <v>50.133209625137901</v>
      </c>
      <c r="E337" s="4">
        <v>3.6169494700088198</v>
      </c>
      <c r="F337" s="5">
        <v>20.1572031765742</v>
      </c>
      <c r="G337" s="6">
        <v>21.792544643928299</v>
      </c>
      <c r="H337" s="7">
        <v>98.511288403651605</v>
      </c>
      <c r="I337" s="8">
        <v>49.821965827781902</v>
      </c>
      <c r="J337" s="9">
        <v>184.4</v>
      </c>
      <c r="K337" s="11">
        <v>0.92495867306575896</v>
      </c>
      <c r="L337" s="12">
        <v>83.498500800000002</v>
      </c>
      <c r="M337" s="13">
        <v>2.5714000000000001</v>
      </c>
      <c r="N337" s="10">
        <v>32.472000000000001</v>
      </c>
      <c r="O337" s="4">
        <v>-0.27142068768356198</v>
      </c>
      <c r="R337" s="17"/>
    </row>
    <row r="338" spans="1:18">
      <c r="A338" s="14" t="s">
        <v>347</v>
      </c>
      <c r="B338" s="16">
        <f>HOUR(A338)*3600+MINUTE(A338)*60+SECOND(A338)</f>
        <v>877</v>
      </c>
      <c r="C338" s="2">
        <v>3.9064588778179399</v>
      </c>
      <c r="D338" s="3">
        <v>50.082806125871002</v>
      </c>
      <c r="E338" s="4">
        <v>3.6696432587021102</v>
      </c>
      <c r="F338" s="5">
        <v>21.2347877181125</v>
      </c>
      <c r="G338" s="6">
        <v>22.605146918106399</v>
      </c>
      <c r="H338" s="7">
        <v>100.59974874578501</v>
      </c>
      <c r="I338" s="8">
        <v>48.579403610494303</v>
      </c>
      <c r="J338" s="9">
        <v>184.5</v>
      </c>
      <c r="K338" s="11">
        <v>0.93937844310596996</v>
      </c>
      <c r="L338" s="12">
        <v>88.041304999999994</v>
      </c>
      <c r="M338" s="13">
        <v>2.4914999999999998</v>
      </c>
      <c r="N338" s="10">
        <v>35.336666666666702</v>
      </c>
      <c r="O338" s="4">
        <v>-0.222459487588203</v>
      </c>
      <c r="R338" s="17"/>
    </row>
    <row r="339" spans="1:18">
      <c r="A339" s="14" t="s">
        <v>348</v>
      </c>
      <c r="B339" s="16">
        <f>HOUR(A339)*3600+MINUTE(A339)*60+SECOND(A339)</f>
        <v>879</v>
      </c>
      <c r="C339" s="2">
        <v>3.95523976834007</v>
      </c>
      <c r="D339" s="3">
        <v>50.708202158206099</v>
      </c>
      <c r="E339" s="4">
        <v>3.76302627081775</v>
      </c>
      <c r="F339" s="5">
        <v>21.841455766081101</v>
      </c>
      <c r="G339" s="6">
        <v>22.957106389180598</v>
      </c>
      <c r="H339" s="7">
        <v>101.830363249445</v>
      </c>
      <c r="I339" s="8">
        <v>47.802802224689501</v>
      </c>
      <c r="J339" s="9">
        <v>184.666666666667</v>
      </c>
      <c r="K339" s="11">
        <v>0.95140282036479495</v>
      </c>
      <c r="L339" s="12">
        <v>91.816514444444394</v>
      </c>
      <c r="M339" s="13">
        <v>2.4356666666666702</v>
      </c>
      <c r="N339" s="10">
        <v>37.696666666666701</v>
      </c>
      <c r="O339" s="4">
        <v>-0.18287246365492499</v>
      </c>
      <c r="R339" s="17"/>
    </row>
    <row r="340" spans="1:18">
      <c r="A340" s="14" t="s">
        <v>349</v>
      </c>
      <c r="B340" s="16">
        <f>HOUR(A340)*3600+MINUTE(A340)*60+SECOND(A340)</f>
        <v>881</v>
      </c>
      <c r="C340" s="2">
        <v>3.9480002596333401</v>
      </c>
      <c r="D340" s="3">
        <v>50.615387944017201</v>
      </c>
      <c r="E340" s="4">
        <v>3.7985204554421399</v>
      </c>
      <c r="F340" s="5">
        <v>22.3978666459221</v>
      </c>
      <c r="G340" s="6">
        <v>23.279270013313798</v>
      </c>
      <c r="H340" s="7">
        <v>102.786180339666</v>
      </c>
      <c r="I340" s="8">
        <v>47.265155111440102</v>
      </c>
      <c r="J340" s="9">
        <v>185</v>
      </c>
      <c r="K340" s="11">
        <v>0.96213784337362596</v>
      </c>
      <c r="L340" s="12">
        <v>94.083583333333294</v>
      </c>
      <c r="M340" s="13">
        <v>2.395</v>
      </c>
      <c r="N340" s="10">
        <v>39.283333333333303</v>
      </c>
      <c r="O340" s="4">
        <v>-0.143820176432436</v>
      </c>
      <c r="R340" s="17"/>
    </row>
    <row r="341" spans="1:18">
      <c r="A341" s="14" t="s">
        <v>350</v>
      </c>
      <c r="B341" s="16">
        <f>HOUR(A341)*3600+MINUTE(A341)*60+SECOND(A341)</f>
        <v>882</v>
      </c>
      <c r="C341" s="2">
        <v>3.88046377506745</v>
      </c>
      <c r="D341" s="3">
        <v>49.749535577787803</v>
      </c>
      <c r="E341" s="4">
        <v>3.7408483072957401</v>
      </c>
      <c r="F341" s="5">
        <v>22.549315681098001</v>
      </c>
      <c r="G341" s="6">
        <v>23.390898391257199</v>
      </c>
      <c r="H341" s="7">
        <v>102.910777924641</v>
      </c>
      <c r="I341" s="8">
        <v>47.261741478974997</v>
      </c>
      <c r="J341" s="9">
        <v>185.142857142857</v>
      </c>
      <c r="K341" s="11">
        <v>0.96402093258317201</v>
      </c>
      <c r="L341" s="12">
        <v>93.112248367346993</v>
      </c>
      <c r="M341" s="13">
        <v>2.38985714285714</v>
      </c>
      <c r="N341" s="10">
        <v>38.961428571428598</v>
      </c>
      <c r="O341" s="4">
        <v>-0.134592233444319</v>
      </c>
      <c r="R341" s="17"/>
    </row>
    <row r="342" spans="1:18">
      <c r="A342" s="14" t="s">
        <v>351</v>
      </c>
      <c r="B342" s="16">
        <f>HOUR(A342)*3600+MINUTE(A342)*60+SECOND(A342)</f>
        <v>883</v>
      </c>
      <c r="C342" s="2">
        <v>3.88796086027393</v>
      </c>
      <c r="D342" s="3">
        <v>49.845652054793902</v>
      </c>
      <c r="E342" s="4">
        <v>3.76661568427251</v>
      </c>
      <c r="F342" s="5">
        <v>22.7575088307029</v>
      </c>
      <c r="G342" s="6">
        <v>23.490664041080802</v>
      </c>
      <c r="H342" s="7">
        <v>103.28798431203199</v>
      </c>
      <c r="I342" s="8">
        <v>47.062043979768099</v>
      </c>
      <c r="J342" s="9">
        <v>185.333333333333</v>
      </c>
      <c r="K342" s="11">
        <v>0.96878950679743403</v>
      </c>
      <c r="L342" s="12">
        <v>94.142623611111105</v>
      </c>
      <c r="M342" s="13">
        <v>2.3941666666666701</v>
      </c>
      <c r="N342" s="10">
        <v>39.321666666666701</v>
      </c>
      <c r="O342" s="4">
        <v>-0.117557933210665</v>
      </c>
      <c r="R342" s="17"/>
    </row>
    <row r="343" spans="1:18">
      <c r="A343" s="14" t="s">
        <v>352</v>
      </c>
      <c r="B343" s="16">
        <f>HOUR(A343)*3600+MINUTE(A343)*60+SECOND(A343)</f>
        <v>885</v>
      </c>
      <c r="C343" s="2">
        <v>3.8028361485078701</v>
      </c>
      <c r="D343" s="3">
        <v>48.754309596254799</v>
      </c>
      <c r="E343" s="4">
        <v>3.6913564362284599</v>
      </c>
      <c r="F343" s="5">
        <v>22.702715659114901</v>
      </c>
      <c r="G343" s="6">
        <v>23.3883422718148</v>
      </c>
      <c r="H343" s="7">
        <v>103.132664034871</v>
      </c>
      <c r="I343" s="8">
        <v>47.300998252323403</v>
      </c>
      <c r="J343" s="9">
        <v>185.5</v>
      </c>
      <c r="K343" s="11">
        <v>0.97068511291943005</v>
      </c>
      <c r="L343" s="12">
        <v>91.860947777777795</v>
      </c>
      <c r="M343" s="13">
        <v>2.3936666666666699</v>
      </c>
      <c r="N343" s="10">
        <v>38.376666666666701</v>
      </c>
      <c r="O343" s="4">
        <v>-0.108211697102173</v>
      </c>
      <c r="R343" s="17"/>
    </row>
    <row r="344" spans="1:18">
      <c r="A344" s="14" t="s">
        <v>353</v>
      </c>
      <c r="B344" s="16">
        <f>HOUR(A344)*3600+MINUTE(A344)*60+SECOND(A344)</f>
        <v>886</v>
      </c>
      <c r="C344" s="2">
        <v>3.8489275298829599</v>
      </c>
      <c r="D344" s="3">
        <v>49.3452247420893</v>
      </c>
      <c r="E344" s="4">
        <v>3.7331268084678002</v>
      </c>
      <c r="F344" s="5">
        <v>22.5639731654394</v>
      </c>
      <c r="G344" s="6">
        <v>23.2639023413311</v>
      </c>
      <c r="H344" s="7">
        <v>103.08487318036001</v>
      </c>
      <c r="I344" s="8">
        <v>47.384632247717697</v>
      </c>
      <c r="J344" s="9">
        <v>185.666666666667</v>
      </c>
      <c r="K344" s="11">
        <v>0.96991350953841304</v>
      </c>
      <c r="L344" s="12">
        <v>92.394217499999996</v>
      </c>
      <c r="M344" s="13">
        <v>2.3984999999999999</v>
      </c>
      <c r="N344" s="10">
        <v>38.521666666666697</v>
      </c>
      <c r="O344" s="4">
        <v>-0.11231668411486199</v>
      </c>
      <c r="R344" s="17"/>
    </row>
    <row r="345" spans="1:18">
      <c r="A345" s="14" t="s">
        <v>354</v>
      </c>
      <c r="B345" s="16">
        <f>HOUR(A345)*3600+MINUTE(A345)*60+SECOND(A345)</f>
        <v>889</v>
      </c>
      <c r="C345" s="2">
        <v>3.7912910855562898</v>
      </c>
      <c r="D345" s="3">
        <v>48.606295968670302</v>
      </c>
      <c r="E345" s="4">
        <v>3.6867373860761101</v>
      </c>
      <c r="F345" s="5">
        <v>21.959825959336499</v>
      </c>
      <c r="G345" s="6">
        <v>22.5825936814587</v>
      </c>
      <c r="H345" s="7">
        <v>101.364402417962</v>
      </c>
      <c r="I345" s="8">
        <v>49.0047422156427</v>
      </c>
      <c r="J345" s="9">
        <v>186.2</v>
      </c>
      <c r="K345" s="11">
        <v>0.97242266628418705</v>
      </c>
      <c r="L345" s="12">
        <v>88.014716399999998</v>
      </c>
      <c r="M345" s="13">
        <v>2.6634000000000002</v>
      </c>
      <c r="N345" s="10">
        <v>33.045999999999999</v>
      </c>
      <c r="O345" s="4">
        <v>-0.101670387218387</v>
      </c>
      <c r="R345" s="17"/>
    </row>
    <row r="346" spans="1:18">
      <c r="A346" s="14" t="s">
        <v>355</v>
      </c>
      <c r="B346" s="16">
        <f>HOUR(A346)*3600+MINUTE(A346)*60+SECOND(A346)</f>
        <v>890</v>
      </c>
      <c r="C346" s="2">
        <v>3.5721283117881599</v>
      </c>
      <c r="D346" s="3">
        <v>45.796516817796899</v>
      </c>
      <c r="E346" s="4">
        <v>3.4302635581123702</v>
      </c>
      <c r="F346" s="5">
        <v>21.053225594338599</v>
      </c>
      <c r="G346" s="6">
        <v>21.923919817223702</v>
      </c>
      <c r="H346" s="7">
        <v>99.056104145077697</v>
      </c>
      <c r="I346" s="8">
        <v>50.581840414507802</v>
      </c>
      <c r="J346" s="9">
        <v>186.4</v>
      </c>
      <c r="K346" s="11">
        <v>0.96028565009615297</v>
      </c>
      <c r="L346" s="12">
        <v>79.708855200000002</v>
      </c>
      <c r="M346" s="13">
        <v>2.5484</v>
      </c>
      <c r="N346" s="10">
        <v>31.277999999999999</v>
      </c>
      <c r="O346" s="4">
        <v>-0.13623068720928999</v>
      </c>
      <c r="R346" s="17"/>
    </row>
    <row r="347" spans="1:18">
      <c r="A347" s="14" t="s">
        <v>356</v>
      </c>
      <c r="B347" s="16">
        <f>HOUR(A347)*3600+MINUTE(A347)*60+SECOND(A347)</f>
        <v>893</v>
      </c>
      <c r="C347" s="2">
        <v>3.5195862796828501</v>
      </c>
      <c r="D347" s="3">
        <v>45.122901021574997</v>
      </c>
      <c r="E347" s="4">
        <v>3.33743815180422</v>
      </c>
      <c r="F347" s="5">
        <v>20.184884572967899</v>
      </c>
      <c r="G347" s="6">
        <v>21.286519650287499</v>
      </c>
      <c r="H347" s="7">
        <v>97.321296126326203</v>
      </c>
      <c r="I347" s="8">
        <v>51.456413052060199</v>
      </c>
      <c r="J347" s="9">
        <v>186.4</v>
      </c>
      <c r="K347" s="11">
        <v>0.94824729004937502</v>
      </c>
      <c r="L347" s="12">
        <v>75.399018799999993</v>
      </c>
      <c r="M347" s="13">
        <v>2.4922</v>
      </c>
      <c r="N347" s="10">
        <v>30.254000000000001</v>
      </c>
      <c r="O347" s="4">
        <v>-0.17272146864847299</v>
      </c>
      <c r="R347" s="17"/>
    </row>
    <row r="348" spans="1:18">
      <c r="A348" s="14" t="s">
        <v>357</v>
      </c>
      <c r="B348" s="16">
        <f>HOUR(A348)*3600+MINUTE(A348)*60+SECOND(A348)</f>
        <v>895</v>
      </c>
      <c r="C348" s="2">
        <v>3.4835108304190299</v>
      </c>
      <c r="D348" s="3">
        <v>44.660395261782398</v>
      </c>
      <c r="E348" s="4">
        <v>3.2677802611947899</v>
      </c>
      <c r="F348" s="5">
        <v>19.727925229884601</v>
      </c>
      <c r="G348" s="6">
        <v>21.030312844497399</v>
      </c>
      <c r="H348" s="7">
        <v>96.174315618060703</v>
      </c>
      <c r="I348" s="8">
        <v>51.958217024426403</v>
      </c>
      <c r="J348" s="9">
        <v>186.2</v>
      </c>
      <c r="K348" s="11">
        <v>0.93807093483378401</v>
      </c>
      <c r="L348" s="12">
        <v>73.054825199999996</v>
      </c>
      <c r="M348" s="13">
        <v>2.4281999999999999</v>
      </c>
      <c r="N348" s="10">
        <v>30.085999999999999</v>
      </c>
      <c r="O348" s="4">
        <v>-0.20237057674440601</v>
      </c>
      <c r="R348" s="17"/>
    </row>
    <row r="349" spans="1:18">
      <c r="A349" s="14" t="s">
        <v>358</v>
      </c>
      <c r="B349" s="16">
        <f>HOUR(A349)*3600+MINUTE(A349)*60+SECOND(A349)</f>
        <v>897</v>
      </c>
      <c r="C349" s="2">
        <v>3.56710367302373</v>
      </c>
      <c r="D349" s="3">
        <v>45.732098372099102</v>
      </c>
      <c r="E349" s="4">
        <v>3.3189436201795699</v>
      </c>
      <c r="F349" s="5">
        <v>19.263144303780098</v>
      </c>
      <c r="G349" s="6">
        <v>20.703464916430899</v>
      </c>
      <c r="H349" s="7">
        <v>94.855288033555397</v>
      </c>
      <c r="I349" s="8">
        <v>52.675079842092302</v>
      </c>
      <c r="J349" s="9">
        <v>186</v>
      </c>
      <c r="K349" s="11">
        <v>0.93043093904983198</v>
      </c>
      <c r="L349" s="12">
        <v>72.883008799999999</v>
      </c>
      <c r="M349" s="13">
        <v>2.5171999999999999</v>
      </c>
      <c r="N349" s="10">
        <v>28.954000000000001</v>
      </c>
      <c r="O349" s="4">
        <v>-0.23089579100244301</v>
      </c>
      <c r="R349" s="17"/>
    </row>
    <row r="350" spans="1:18">
      <c r="A350" s="14" t="s">
        <v>359</v>
      </c>
      <c r="B350" s="16">
        <f>HOUR(A350)*3600+MINUTE(A350)*60+SECOND(A350)</f>
        <v>899</v>
      </c>
      <c r="C350" s="2">
        <v>3.49119719311933</v>
      </c>
      <c r="D350" s="3">
        <v>44.758938373324703</v>
      </c>
      <c r="E350" s="4">
        <v>3.18816000534046</v>
      </c>
      <c r="F350" s="5">
        <v>18.806746330285499</v>
      </c>
      <c r="G350" s="6">
        <v>20.594342783930699</v>
      </c>
      <c r="H350" s="7">
        <v>94.9556488280286</v>
      </c>
      <c r="I350" s="8">
        <v>52.115926844312902</v>
      </c>
      <c r="J350" s="9">
        <v>185.4</v>
      </c>
      <c r="K350" s="11">
        <v>0.913199635822317</v>
      </c>
      <c r="L350" s="12">
        <v>70.128395999999995</v>
      </c>
      <c r="M350" s="13">
        <v>2.2589999999999999</v>
      </c>
      <c r="N350" s="10">
        <v>31.044</v>
      </c>
      <c r="O350" s="4">
        <v>-0.27673344952027701</v>
      </c>
      <c r="R350" s="17"/>
    </row>
    <row r="351" spans="1:18">
      <c r="A351" s="14" t="s">
        <v>360</v>
      </c>
      <c r="B351" s="16">
        <f>HOUR(A351)*3600+MINUTE(A351)*60+SECOND(A351)</f>
        <v>901</v>
      </c>
      <c r="C351" s="2">
        <v>3.4055979971155002</v>
      </c>
      <c r="D351" s="3">
        <v>43.661512783532103</v>
      </c>
      <c r="E351" s="4">
        <v>3.1237258228740301</v>
      </c>
      <c r="F351" s="5">
        <v>19.1745791650421</v>
      </c>
      <c r="G351" s="6">
        <v>20.904814347604599</v>
      </c>
      <c r="H351" s="7">
        <v>96.059617567234199</v>
      </c>
      <c r="I351" s="8">
        <v>51.2843659758204</v>
      </c>
      <c r="J351" s="9">
        <v>184.8</v>
      </c>
      <c r="K351" s="11">
        <v>0.91723269320682799</v>
      </c>
      <c r="L351" s="12">
        <v>69.527884400000005</v>
      </c>
      <c r="M351" s="13">
        <v>2.3685999999999998</v>
      </c>
      <c r="N351" s="10">
        <v>29.353999999999999</v>
      </c>
      <c r="O351" s="4">
        <v>-0.25854237351956899</v>
      </c>
      <c r="R351" s="17"/>
    </row>
    <row r="352" spans="1:18">
      <c r="A352" s="14" t="s">
        <v>361</v>
      </c>
      <c r="B352" s="16">
        <f>HOUR(A352)*3600+MINUTE(A352)*60+SECOND(A352)</f>
        <v>903</v>
      </c>
      <c r="C352" s="2">
        <v>3.4118287306897401</v>
      </c>
      <c r="D352" s="3">
        <v>43.741393983201803</v>
      </c>
      <c r="E352" s="4">
        <v>3.13663500326571</v>
      </c>
      <c r="F352" s="5">
        <v>19.334362582926101</v>
      </c>
      <c r="G352" s="6">
        <v>21.0306693897504</v>
      </c>
      <c r="H352" s="7">
        <v>96.328441123858894</v>
      </c>
      <c r="I352" s="8">
        <v>51.201926751788797</v>
      </c>
      <c r="J352" s="9">
        <v>184.5</v>
      </c>
      <c r="K352" s="11">
        <v>0.91934128318088404</v>
      </c>
      <c r="L352" s="12">
        <v>70.100493749999998</v>
      </c>
      <c r="M352" s="13">
        <v>2.4412500000000001</v>
      </c>
      <c r="N352" s="10">
        <v>28.715</v>
      </c>
      <c r="O352" s="4">
        <v>-0.25299695449333498</v>
      </c>
      <c r="R352" s="17"/>
    </row>
    <row r="353" spans="1:18">
      <c r="A353" s="14" t="s">
        <v>362</v>
      </c>
      <c r="B353" s="16">
        <f>HOUR(A353)*3600+MINUTE(A353)*60+SECOND(A353)</f>
        <v>905</v>
      </c>
      <c r="C353" s="2">
        <v>3.2708371594055299</v>
      </c>
      <c r="D353" s="3">
        <v>41.933809735968303</v>
      </c>
      <c r="E353" s="4">
        <v>3.03465749329402</v>
      </c>
      <c r="F353" s="5">
        <v>19.246267104425801</v>
      </c>
      <c r="G353" s="6">
        <v>20.744155069924599</v>
      </c>
      <c r="H353" s="7">
        <v>96.149225419442402</v>
      </c>
      <c r="I353" s="8">
        <v>51.757495435479903</v>
      </c>
      <c r="J353" s="9">
        <v>184.5</v>
      </c>
      <c r="K353" s="11">
        <v>0.92779228845668704</v>
      </c>
      <c r="L353" s="12">
        <v>66.720245625000004</v>
      </c>
      <c r="M353" s="13">
        <v>2.5492499999999998</v>
      </c>
      <c r="N353" s="10">
        <v>26.172499999999999</v>
      </c>
      <c r="O353" s="4">
        <v>-0.219125672908529</v>
      </c>
      <c r="R353" s="17"/>
    </row>
    <row r="354" spans="1:18">
      <c r="A354" s="14" t="s">
        <v>363</v>
      </c>
      <c r="B354" s="16">
        <f>HOUR(A354)*3600+MINUTE(A354)*60+SECOND(A354)</f>
        <v>908</v>
      </c>
      <c r="C354" s="2">
        <v>2.5887253910689698</v>
      </c>
      <c r="D354" s="3">
        <v>33.188787064986798</v>
      </c>
      <c r="E354" s="4">
        <v>2.4201228421054601</v>
      </c>
      <c r="F354" s="5">
        <v>19.461614989682701</v>
      </c>
      <c r="G354" s="6">
        <v>20.8174461223505</v>
      </c>
      <c r="H354" s="7">
        <v>96.167146989884102</v>
      </c>
      <c r="I354" s="8">
        <v>52.384750400937598</v>
      </c>
      <c r="J354" s="9">
        <v>184.5</v>
      </c>
      <c r="K354" s="11">
        <v>0.934870438732053</v>
      </c>
      <c r="L354" s="12">
        <v>53.707536875000002</v>
      </c>
      <c r="M354" s="13">
        <v>2.3247499999999999</v>
      </c>
      <c r="N354" s="10">
        <v>23.102499999999999</v>
      </c>
      <c r="O354" s="4">
        <v>-0.157621538920865</v>
      </c>
      <c r="R354" s="17"/>
    </row>
    <row r="355" spans="1:18">
      <c r="A355" s="14" t="s">
        <v>364</v>
      </c>
      <c r="B355" s="16">
        <f>HOUR(A355)*3600+MINUTE(A355)*60+SECOND(A355)</f>
        <v>911</v>
      </c>
      <c r="C355" s="2">
        <v>2.67982065988119</v>
      </c>
      <c r="D355" s="3">
        <v>34.3566751266819</v>
      </c>
      <c r="E355" s="4">
        <v>2.5042108643441101</v>
      </c>
      <c r="F355" s="5">
        <v>19.5609838877517</v>
      </c>
      <c r="G355" s="6">
        <v>20.932713573115802</v>
      </c>
      <c r="H355" s="7">
        <v>95.862480292376006</v>
      </c>
      <c r="I355" s="8">
        <v>52.725260239328897</v>
      </c>
      <c r="J355" s="9">
        <v>184.25</v>
      </c>
      <c r="K355" s="11">
        <v>0.93446957172691403</v>
      </c>
      <c r="L355" s="12">
        <v>55.938208750000001</v>
      </c>
      <c r="M355" s="13">
        <v>2.2894999999999999</v>
      </c>
      <c r="N355" s="10">
        <v>24.432500000000001</v>
      </c>
      <c r="O355" s="4">
        <v>-0.16410201042658501</v>
      </c>
      <c r="R355" s="17"/>
    </row>
    <row r="356" spans="1:18">
      <c r="A356" s="14" t="s">
        <v>365</v>
      </c>
      <c r="B356" s="16">
        <f>HOUR(A356)*3600+MINUTE(A356)*60+SECOND(A356)</f>
        <v>913</v>
      </c>
      <c r="C356" s="2">
        <v>2.6703521575318199</v>
      </c>
      <c r="D356" s="3">
        <v>34.235284070920798</v>
      </c>
      <c r="E356" s="4">
        <v>2.5055571258404998</v>
      </c>
      <c r="F356" s="5">
        <v>19.772612181908698</v>
      </c>
      <c r="G356" s="6">
        <v>21.073092708787499</v>
      </c>
      <c r="H356" s="7">
        <v>96.4753980014804</v>
      </c>
      <c r="I356" s="8">
        <v>52.316648433259303</v>
      </c>
      <c r="J356" s="9">
        <v>183.6</v>
      </c>
      <c r="K356" s="11">
        <v>0.93828715391469397</v>
      </c>
      <c r="L356" s="12">
        <v>56.378813600000001</v>
      </c>
      <c r="M356" s="13">
        <v>2.2684000000000002</v>
      </c>
      <c r="N356" s="10">
        <v>24.853999999999999</v>
      </c>
      <c r="O356" s="4">
        <v>-0.154625061264936</v>
      </c>
      <c r="R356" s="17"/>
    </row>
    <row r="357" spans="1:18">
      <c r="A357" s="14" t="s">
        <v>366</v>
      </c>
      <c r="B357" s="16">
        <f>HOUR(A357)*3600+MINUTE(A357)*60+SECOND(A357)</f>
        <v>915</v>
      </c>
      <c r="C357" s="2">
        <v>2.6299228787898499</v>
      </c>
      <c r="D357" s="3">
        <v>33.7169599844853</v>
      </c>
      <c r="E357" s="4">
        <v>2.4791108238052302</v>
      </c>
      <c r="F357" s="5">
        <v>20.416223773339901</v>
      </c>
      <c r="G357" s="6">
        <v>21.6582064361228</v>
      </c>
      <c r="H357" s="7">
        <v>97.665390278805802</v>
      </c>
      <c r="I357" s="8">
        <v>51.513762077473501</v>
      </c>
      <c r="J357" s="9">
        <v>182.4</v>
      </c>
      <c r="K357" s="11">
        <v>0.94265533175861804</v>
      </c>
      <c r="L357" s="12">
        <v>57.493254</v>
      </c>
      <c r="M357" s="13">
        <v>2.1785999999999999</v>
      </c>
      <c r="N357" s="10">
        <v>26.39</v>
      </c>
      <c r="O357" s="4">
        <v>-0.14216378772473101</v>
      </c>
      <c r="R357" s="17"/>
    </row>
    <row r="358" spans="1:18">
      <c r="A358" s="14" t="s">
        <v>367</v>
      </c>
      <c r="B358" s="16">
        <f>HOUR(A358)*3600+MINUTE(A358)*60+SECOND(A358)</f>
        <v>918</v>
      </c>
      <c r="C358" s="2">
        <v>2.6055812806144001</v>
      </c>
      <c r="D358" s="3">
        <v>33.404888213005201</v>
      </c>
      <c r="E358" s="4">
        <v>2.4786480821489101</v>
      </c>
      <c r="F358" s="5">
        <v>20.593075180271299</v>
      </c>
      <c r="G358" s="6">
        <v>21.647660104084299</v>
      </c>
      <c r="H358" s="7">
        <v>98.181531507525307</v>
      </c>
      <c r="I358" s="8">
        <v>51.327377744880302</v>
      </c>
      <c r="J358" s="9">
        <v>181</v>
      </c>
      <c r="K358" s="11">
        <v>0.95128411483077702</v>
      </c>
      <c r="L358" s="12">
        <v>57.428579200000001</v>
      </c>
      <c r="M358" s="13">
        <v>2.1926000000000001</v>
      </c>
      <c r="N358" s="10">
        <v>26.192</v>
      </c>
      <c r="O358" s="4">
        <v>-0.120749535344881</v>
      </c>
      <c r="R358" s="17"/>
    </row>
    <row r="359" spans="1:18">
      <c r="A359" s="14" t="s">
        <v>368</v>
      </c>
      <c r="B359" s="16">
        <f>HOUR(A359)*3600+MINUTE(A359)*60+SECOND(A359)</f>
        <v>920</v>
      </c>
      <c r="C359" s="2">
        <v>2.6967010427551599</v>
      </c>
      <c r="D359" s="3">
        <v>34.573090291732797</v>
      </c>
      <c r="E359" s="4">
        <v>2.58312825120719</v>
      </c>
      <c r="F359" s="5">
        <v>20.684173112126601</v>
      </c>
      <c r="G359" s="6">
        <v>21.593597288068199</v>
      </c>
      <c r="H359" s="7">
        <v>98.539962916358306</v>
      </c>
      <c r="I359" s="8">
        <v>51.341715001233702</v>
      </c>
      <c r="J359" s="9">
        <v>179</v>
      </c>
      <c r="K359" s="11">
        <v>0.95788454495054698</v>
      </c>
      <c r="L359" s="12">
        <v>59.641399200000002</v>
      </c>
      <c r="M359" s="13">
        <v>2.2235999999999998</v>
      </c>
      <c r="N359" s="10">
        <v>26.821999999999999</v>
      </c>
      <c r="O359" s="4">
        <v>-0.108789621750689</v>
      </c>
      <c r="R359" s="17"/>
    </row>
    <row r="360" spans="1:18">
      <c r="A360" s="14" t="s">
        <v>369</v>
      </c>
      <c r="B360" s="16">
        <f>HOUR(A360)*3600+MINUTE(A360)*60+SECOND(A360)</f>
        <v>922</v>
      </c>
      <c r="C360" s="2">
        <v>2.5703396870450201</v>
      </c>
      <c r="D360" s="3">
        <v>32.953072910833598</v>
      </c>
      <c r="E360" s="4">
        <v>2.4903129833269602</v>
      </c>
      <c r="F360" s="5">
        <v>21.116312475569401</v>
      </c>
      <c r="G360" s="6">
        <v>21.7948893827351</v>
      </c>
      <c r="H360" s="7">
        <v>99.787304219096995</v>
      </c>
      <c r="I360" s="8">
        <v>50.725212978041</v>
      </c>
      <c r="J360" s="9">
        <v>177.2</v>
      </c>
      <c r="K360" s="11">
        <v>0.96886531997252501</v>
      </c>
      <c r="L360" s="12">
        <v>58.146816000000001</v>
      </c>
      <c r="M360" s="13">
        <v>2.1631999999999998</v>
      </c>
      <c r="N360" s="10">
        <v>26.88</v>
      </c>
      <c r="O360" s="4">
        <v>-7.7535097904150696E-2</v>
      </c>
      <c r="R360" s="17"/>
    </row>
    <row r="361" spans="1:18">
      <c r="A361" s="14" t="s">
        <v>370</v>
      </c>
      <c r="B361" s="16">
        <f>HOUR(A361)*3600+MINUTE(A361)*60+SECOND(A361)</f>
        <v>924</v>
      </c>
      <c r="C361" s="2">
        <v>2.5263627716222898</v>
      </c>
      <c r="D361" s="3">
        <v>32.389266302849798</v>
      </c>
      <c r="E361" s="4">
        <v>2.4767240261598502</v>
      </c>
      <c r="F361" s="5">
        <v>21.7005499826913</v>
      </c>
      <c r="G361" s="6">
        <v>22.135474530444</v>
      </c>
      <c r="H361" s="7">
        <v>100.948621983716</v>
      </c>
      <c r="I361" s="8">
        <v>50.1373854675549</v>
      </c>
      <c r="J361" s="9">
        <v>175.6</v>
      </c>
      <c r="K361" s="11">
        <v>0.98035169532261301</v>
      </c>
      <c r="L361" s="12">
        <v>58.737093600000001</v>
      </c>
      <c r="M361" s="13">
        <v>2.1612</v>
      </c>
      <c r="N361" s="10">
        <v>27.178000000000001</v>
      </c>
      <c r="O361" s="4">
        <v>-4.8663428267792103E-2</v>
      </c>
      <c r="R361" s="17"/>
    </row>
    <row r="362" spans="1:18">
      <c r="A362" s="14" t="s">
        <v>371</v>
      </c>
      <c r="B362" s="16">
        <f>HOUR(A362)*3600+MINUTE(A362)*60+SECOND(A362)</f>
        <v>927</v>
      </c>
      <c r="C362" s="2">
        <v>2.4449917625679598</v>
      </c>
      <c r="D362" s="3">
        <v>31.346048238050798</v>
      </c>
      <c r="E362" s="4">
        <v>2.42965561844811</v>
      </c>
      <c r="F362" s="5">
        <v>22.1841360901077</v>
      </c>
      <c r="G362" s="6">
        <v>22.324163798425399</v>
      </c>
      <c r="H362" s="7">
        <v>102.138614261041</v>
      </c>
      <c r="I362" s="8">
        <v>49.592569726128801</v>
      </c>
      <c r="J362" s="9">
        <v>173.6</v>
      </c>
      <c r="K362" s="11">
        <v>0.99372752728469205</v>
      </c>
      <c r="L362" s="12">
        <v>58.166910000000001</v>
      </c>
      <c r="M362" s="13">
        <v>2.133</v>
      </c>
      <c r="N362" s="10">
        <v>27.27</v>
      </c>
      <c r="O362" s="4">
        <v>-1.5239948574309299E-2</v>
      </c>
      <c r="R362" s="17"/>
    </row>
    <row r="363" spans="1:18">
      <c r="A363" s="14" t="s">
        <v>372</v>
      </c>
      <c r="B363" s="16">
        <f>HOUR(A363)*3600+MINUTE(A363)*60+SECOND(A363)</f>
        <v>929</v>
      </c>
      <c r="C363" s="2">
        <v>2.3300412882836299</v>
      </c>
      <c r="D363" s="3">
        <v>29.8723242087644</v>
      </c>
      <c r="E363" s="4">
        <v>2.3509989186842599</v>
      </c>
      <c r="F363" s="5">
        <v>23.0228816415163</v>
      </c>
      <c r="G363" s="6">
        <v>22.817647585317498</v>
      </c>
      <c r="H363" s="7">
        <v>103.6870379472</v>
      </c>
      <c r="I363" s="8">
        <v>48.8183578830496</v>
      </c>
      <c r="J363" s="9">
        <v>171.4</v>
      </c>
      <c r="K363" s="11">
        <v>1.00899453177333</v>
      </c>
      <c r="L363" s="12">
        <v>57.636808799999997</v>
      </c>
      <c r="M363" s="13">
        <v>2.0788000000000002</v>
      </c>
      <c r="N363" s="10">
        <v>27.725999999999999</v>
      </c>
      <c r="O363" s="4">
        <v>2.11461344731643E-2</v>
      </c>
      <c r="R363" s="17"/>
    </row>
    <row r="364" spans="1:18">
      <c r="A364" s="14" t="s">
        <v>373</v>
      </c>
      <c r="B364" s="16">
        <f>HOUR(A364)*3600+MINUTE(A364)*60+SECOND(A364)</f>
        <v>931</v>
      </c>
      <c r="C364" s="2">
        <v>2.1109735106845902</v>
      </c>
      <c r="D364" s="3">
        <v>27.063762957494699</v>
      </c>
      <c r="E364" s="4">
        <v>2.1751418062710002</v>
      </c>
      <c r="F364" s="5">
        <v>24.010369312290798</v>
      </c>
      <c r="G364" s="6">
        <v>23.302045620139801</v>
      </c>
      <c r="H364" s="7">
        <v>104.991728275352</v>
      </c>
      <c r="I364" s="8">
        <v>48.345228423390097</v>
      </c>
      <c r="J364" s="9">
        <v>169.2</v>
      </c>
      <c r="K364" s="11">
        <v>1.03039748971819</v>
      </c>
      <c r="L364" s="12">
        <v>54.519397599999998</v>
      </c>
      <c r="M364" s="13">
        <v>2.0476000000000001</v>
      </c>
      <c r="N364" s="10">
        <v>26.626000000000001</v>
      </c>
      <c r="O364" s="4">
        <v>6.6118850691729306E-2</v>
      </c>
      <c r="R364" s="17"/>
    </row>
    <row r="365" spans="1:18">
      <c r="A365" s="14" t="s">
        <v>374</v>
      </c>
      <c r="B365" s="16">
        <f>HOUR(A365)*3600+MINUTE(A365)*60+SECOND(A365)</f>
        <v>933</v>
      </c>
      <c r="C365" s="2">
        <v>1.9661492143205701</v>
      </c>
      <c r="D365" s="3">
        <v>25.207041209238</v>
      </c>
      <c r="E365" s="4">
        <v>2.0452586045847299</v>
      </c>
      <c r="F365" s="5">
        <v>24.220979594601399</v>
      </c>
      <c r="G365" s="6">
        <v>23.2841264636406</v>
      </c>
      <c r="H365" s="7">
        <v>105.335822427831</v>
      </c>
      <c r="I365" s="8">
        <v>48.316553910683403</v>
      </c>
      <c r="J365" s="9">
        <v>167</v>
      </c>
      <c r="K365" s="11">
        <v>1.0402357001635301</v>
      </c>
      <c r="L365" s="12">
        <v>51.380459999999999</v>
      </c>
      <c r="M365" s="13">
        <v>1.9685999999999999</v>
      </c>
      <c r="N365" s="10">
        <v>26.1</v>
      </c>
      <c r="O365" s="4">
        <v>8.2292411970954299E-2</v>
      </c>
      <c r="R365" s="17"/>
    </row>
    <row r="366" spans="1:18">
      <c r="A366" s="14" t="s">
        <v>375</v>
      </c>
      <c r="B366" s="16">
        <f>HOUR(A366)*3600+MINUTE(A366)*60+SECOND(A366)</f>
        <v>936</v>
      </c>
      <c r="C366" s="2">
        <v>1.78712331941562</v>
      </c>
      <c r="D366" s="3">
        <v>22.911837428405398</v>
      </c>
      <c r="E366" s="4">
        <v>1.8720783557442899</v>
      </c>
      <c r="F366" s="5">
        <v>24.143214926045999</v>
      </c>
      <c r="G366" s="6">
        <v>23.047594278096199</v>
      </c>
      <c r="H366" s="7">
        <v>105.579555785838</v>
      </c>
      <c r="I366" s="8">
        <v>48.373902936096698</v>
      </c>
      <c r="J366" s="9">
        <v>164.2</v>
      </c>
      <c r="K366" s="11">
        <v>1.04753731060734</v>
      </c>
      <c r="L366" s="12">
        <v>46.747478399999999</v>
      </c>
      <c r="M366" s="13">
        <v>1.8695999999999999</v>
      </c>
      <c r="N366" s="10">
        <v>25.004000000000001</v>
      </c>
      <c r="O366" s="4">
        <v>8.8993570278286999E-2</v>
      </c>
      <c r="R366" s="17"/>
    </row>
    <row r="367" spans="1:18">
      <c r="A367" s="14" t="s">
        <v>376</v>
      </c>
      <c r="B367" s="16">
        <f>HOUR(A367)*3600+MINUTE(A367)*60+SECOND(A367)</f>
        <v>938</v>
      </c>
      <c r="C367" s="2">
        <v>1.68801833290805</v>
      </c>
      <c r="D367" s="3">
        <v>21.641260678308299</v>
      </c>
      <c r="E367" s="4">
        <v>1.7738817939178899</v>
      </c>
      <c r="F367" s="5">
        <v>24.214994708962401</v>
      </c>
      <c r="G367" s="6">
        <v>23.042885461787499</v>
      </c>
      <c r="H367" s="7">
        <v>105.629736183074</v>
      </c>
      <c r="I367" s="8">
        <v>48.406161762891699</v>
      </c>
      <c r="J367" s="9">
        <v>163</v>
      </c>
      <c r="K367" s="11">
        <v>1.05086642682483</v>
      </c>
      <c r="L367" s="12">
        <v>44.420634999999997</v>
      </c>
      <c r="M367" s="13">
        <v>1.8042499999999999</v>
      </c>
      <c r="N367" s="10">
        <v>24.62</v>
      </c>
      <c r="O367" s="4">
        <v>9.0231028466222496E-2</v>
      </c>
      <c r="R367" s="17"/>
    </row>
    <row r="368" spans="1:18">
      <c r="A368" s="14" t="s">
        <v>377</v>
      </c>
      <c r="B368" s="16">
        <f>HOUR(A368)*3600+MINUTE(A368)*60+SECOND(A368)</f>
        <v>941</v>
      </c>
      <c r="C368" s="2">
        <v>1.64879187625474</v>
      </c>
      <c r="D368" s="3">
        <v>21.1383573878813</v>
      </c>
      <c r="E368" s="4">
        <v>1.7343827729514001</v>
      </c>
      <c r="F368" s="5">
        <v>23.7404963377878</v>
      </c>
      <c r="G368" s="6">
        <v>22.568915069071</v>
      </c>
      <c r="H368" s="7">
        <v>105.289226344683</v>
      </c>
      <c r="I368" s="8">
        <v>48.692906889958103</v>
      </c>
      <c r="J368" s="9">
        <v>160.75</v>
      </c>
      <c r="K368" s="11">
        <v>1.05191127996766</v>
      </c>
      <c r="L368" s="12">
        <v>42.5613375</v>
      </c>
      <c r="M368" s="13">
        <v>1.7929999999999999</v>
      </c>
      <c r="N368" s="10">
        <v>23.737500000000001</v>
      </c>
      <c r="O368" s="4">
        <v>9.0034029697760004E-2</v>
      </c>
      <c r="R368" s="17"/>
    </row>
    <row r="369" spans="1:18">
      <c r="A369" s="14" t="s">
        <v>378</v>
      </c>
      <c r="B369" s="16">
        <f>HOUR(A369)*3600+MINUTE(A369)*60+SECOND(A369)</f>
        <v>943</v>
      </c>
      <c r="C369" s="2">
        <v>1.63968733083239</v>
      </c>
      <c r="D369" s="3">
        <v>21.0216324465691</v>
      </c>
      <c r="E369" s="4">
        <v>1.7285357693519801</v>
      </c>
      <c r="F369" s="5">
        <v>23.2276838228386</v>
      </c>
      <c r="G369" s="6">
        <v>22.033758030455498</v>
      </c>
      <c r="H369" s="7">
        <v>105.09208906982499</v>
      </c>
      <c r="I369" s="8">
        <v>48.842253310305097</v>
      </c>
      <c r="J369" s="9">
        <v>158</v>
      </c>
      <c r="K369" s="11">
        <v>1.05418620785128</v>
      </c>
      <c r="L369" s="12">
        <v>41.366938888888903</v>
      </c>
      <c r="M369" s="13">
        <v>1.8156666666666701</v>
      </c>
      <c r="N369" s="10">
        <v>22.783333333333299</v>
      </c>
      <c r="O369" s="4">
        <v>9.3662798476480805E-2</v>
      </c>
      <c r="R369" s="17"/>
    </row>
    <row r="370" spans="1:18">
      <c r="A370" s="14" t="s">
        <v>379</v>
      </c>
      <c r="B370" s="16">
        <f>HOUR(A370)*3600+MINUTE(A370)*60+SECOND(A370)</f>
        <v>946</v>
      </c>
      <c r="C370" s="2">
        <v>1.89106973365057</v>
      </c>
      <c r="D370" s="3">
        <v>24.2444837647509</v>
      </c>
      <c r="E370" s="4">
        <v>2.0503580239624801</v>
      </c>
      <c r="F370" s="5">
        <v>23.117049278680899</v>
      </c>
      <c r="G370" s="6">
        <v>21.321131095796499</v>
      </c>
      <c r="H370" s="7">
        <v>104.064585697837</v>
      </c>
      <c r="I370" s="8">
        <v>50.419351509170198</v>
      </c>
      <c r="J370" s="9">
        <v>157</v>
      </c>
      <c r="K370" s="11">
        <v>1.0842318437429701</v>
      </c>
      <c r="L370" s="12">
        <v>46.504272222222198</v>
      </c>
      <c r="M370" s="13">
        <v>2.4016666666666699</v>
      </c>
      <c r="N370" s="10">
        <v>19.363333333333301</v>
      </c>
      <c r="O370" s="4">
        <v>0.17270543669154501</v>
      </c>
      <c r="R370" s="17"/>
    </row>
    <row r="371" spans="1:18">
      <c r="A371" s="14" t="s">
        <v>380</v>
      </c>
      <c r="B371" s="16">
        <f>HOUR(A371)*3600+MINUTE(A371)*60+SECOND(A371)</f>
        <v>951</v>
      </c>
      <c r="C371" s="2">
        <v>1.8108978971762899</v>
      </c>
      <c r="D371" s="3">
        <v>23.2166397073883</v>
      </c>
      <c r="E371" s="4">
        <v>1.95456758107953</v>
      </c>
      <c r="F371" s="5">
        <v>22.258326507263501</v>
      </c>
      <c r="G371" s="6">
        <v>20.6222373975958</v>
      </c>
      <c r="H371" s="7">
        <v>102.224637799161</v>
      </c>
      <c r="I371" s="8">
        <v>51.972554280779697</v>
      </c>
      <c r="J371" s="9">
        <v>155.666666666667</v>
      </c>
      <c r="K371" s="11">
        <v>1.0793361592209401</v>
      </c>
      <c r="L371" s="12">
        <v>42.9422766666667</v>
      </c>
      <c r="M371" s="13">
        <v>2.347</v>
      </c>
      <c r="N371" s="10">
        <v>18.296666666666699</v>
      </c>
      <c r="O371" s="4">
        <v>0.15506788482061401</v>
      </c>
      <c r="R371" s="17"/>
    </row>
    <row r="372" spans="1:18">
      <c r="A372" s="14" t="s">
        <v>381</v>
      </c>
      <c r="B372" s="16">
        <f>HOUR(A372)*3600+MINUTE(A372)*60+SECOND(A372)</f>
        <v>954</v>
      </c>
      <c r="C372" s="2">
        <v>2.04224883500572</v>
      </c>
      <c r="D372" s="3">
        <v>26.182677371868301</v>
      </c>
      <c r="E372" s="4">
        <v>2.1504146122455898</v>
      </c>
      <c r="F372" s="5">
        <v>20.774923712898602</v>
      </c>
      <c r="G372" s="6">
        <v>19.729945801332999</v>
      </c>
      <c r="H372" s="7">
        <v>99.858990500863598</v>
      </c>
      <c r="I372" s="8">
        <v>53.298750493461597</v>
      </c>
      <c r="J372" s="9">
        <v>155.5</v>
      </c>
      <c r="K372" s="11">
        <v>1.0529640538341001</v>
      </c>
      <c r="L372" s="12">
        <v>45.464883749999998</v>
      </c>
      <c r="M372" s="13">
        <v>2.1555</v>
      </c>
      <c r="N372" s="10">
        <v>21.092500000000001</v>
      </c>
      <c r="O372" s="4">
        <v>0.113894675288603</v>
      </c>
      <c r="R372" s="17"/>
    </row>
    <row r="373" spans="1:18">
      <c r="A373" s="14" t="s">
        <v>382</v>
      </c>
      <c r="B373" s="16">
        <f>HOUR(A373)*3600+MINUTE(A373)*60+SECOND(A373)</f>
        <v>957</v>
      </c>
      <c r="C373" s="2">
        <v>2.0529373722492998</v>
      </c>
      <c r="D373" s="3">
        <v>26.319709900631999</v>
      </c>
      <c r="E373" s="4">
        <v>2.0913402221817399</v>
      </c>
      <c r="F373" s="5">
        <v>20.113070329446899</v>
      </c>
      <c r="G373" s="6">
        <v>19.7437381598888</v>
      </c>
      <c r="H373" s="7">
        <v>99.948598353071802</v>
      </c>
      <c r="I373" s="8">
        <v>52.492279823587502</v>
      </c>
      <c r="J373" s="9">
        <v>155.75</v>
      </c>
      <c r="K373" s="11">
        <v>1.0187062939432801</v>
      </c>
      <c r="L373" s="12">
        <v>44.954953750000001</v>
      </c>
      <c r="M373" s="13">
        <v>1.76675</v>
      </c>
      <c r="N373" s="10">
        <v>25.445</v>
      </c>
      <c r="O373" s="4">
        <v>3.9121224931541798E-2</v>
      </c>
      <c r="R373" s="17"/>
    </row>
    <row r="374" spans="1:18">
      <c r="A374" s="14" t="s">
        <v>383</v>
      </c>
      <c r="B374" s="16">
        <f>HOUR(A374)*3600+MINUTE(A374)*60+SECOND(A374)</f>
        <v>959</v>
      </c>
      <c r="C374" s="2">
        <v>2.0529373722492998</v>
      </c>
      <c r="D374" s="3">
        <v>26.319709900631999</v>
      </c>
      <c r="E374" s="4">
        <v>2.0913402221817399</v>
      </c>
      <c r="F374" s="5">
        <v>20.113070329446899</v>
      </c>
      <c r="G374" s="6">
        <v>19.7437381598888</v>
      </c>
      <c r="H374" s="7">
        <v>99.948598353071802</v>
      </c>
      <c r="I374" s="8">
        <v>52.492279823587502</v>
      </c>
      <c r="J374" s="9">
        <v>155.75</v>
      </c>
      <c r="K374" s="11">
        <v>1.0187062939432801</v>
      </c>
      <c r="L374" s="12">
        <v>44.954953750000001</v>
      </c>
      <c r="M374" s="13">
        <v>1.76675</v>
      </c>
      <c r="N374" s="10">
        <v>25.445</v>
      </c>
      <c r="O374" s="4">
        <v>3.9121224931541798E-2</v>
      </c>
      <c r="R374" s="17"/>
    </row>
    <row r="375" spans="1:18">
      <c r="A375" s="14" t="s">
        <v>384</v>
      </c>
      <c r="B375" s="16">
        <f>HOUR(A375)*3600+MINUTE(A375)*60+SECOND(A375)</f>
        <v>961</v>
      </c>
      <c r="C375" s="2">
        <v>2.1609822602743298</v>
      </c>
      <c r="D375" s="3">
        <v>27.704900772747902</v>
      </c>
      <c r="E375" s="4">
        <v>2.2200570946235199</v>
      </c>
      <c r="F375" s="5">
        <v>20.3651530065838</v>
      </c>
      <c r="G375" s="6">
        <v>19.823244402848601</v>
      </c>
      <c r="H375" s="7">
        <v>100.826755304713</v>
      </c>
      <c r="I375" s="8">
        <v>51.882946428571401</v>
      </c>
      <c r="J375" s="9">
        <v>156.75</v>
      </c>
      <c r="K375" s="11">
        <v>1.0273370288295101</v>
      </c>
      <c r="L375" s="12">
        <v>47.556534374999998</v>
      </c>
      <c r="M375" s="13">
        <v>1.93025</v>
      </c>
      <c r="N375" s="10">
        <v>24.637499999999999</v>
      </c>
      <c r="O375" s="4">
        <v>6.0689764798891398E-2</v>
      </c>
      <c r="R375" s="17"/>
    </row>
    <row r="376" spans="1:18">
      <c r="A376" s="14" t="s">
        <v>385</v>
      </c>
      <c r="B376" s="16">
        <f>HOUR(A376)*3600+MINUTE(A376)*60+SECOND(A376)</f>
        <v>965</v>
      </c>
      <c r="C376" s="2">
        <v>2.27025807237932</v>
      </c>
      <c r="D376" s="3">
        <v>29.1058727228117</v>
      </c>
      <c r="E376" s="4">
        <v>2.3632971547818999</v>
      </c>
      <c r="F376" s="5">
        <v>22.164390411026702</v>
      </c>
      <c r="G376" s="6">
        <v>21.291815186331799</v>
      </c>
      <c r="H376" s="7">
        <v>104.160167406859</v>
      </c>
      <c r="I376" s="8">
        <v>49.1947108623242</v>
      </c>
      <c r="J376" s="9">
        <v>159.25</v>
      </c>
      <c r="K376" s="11">
        <v>1.04098172077198</v>
      </c>
      <c r="L376" s="12">
        <v>54.139566250000001</v>
      </c>
      <c r="M376" s="13">
        <v>2.0405000000000002</v>
      </c>
      <c r="N376" s="10">
        <v>26.532499999999999</v>
      </c>
      <c r="O376" s="4">
        <v>9.6851984098486096E-2</v>
      </c>
      <c r="R376" s="17"/>
    </row>
    <row r="377" spans="1:18">
      <c r="A377" s="14" t="s">
        <v>386</v>
      </c>
      <c r="B377" s="16">
        <f>HOUR(A377)*3600+MINUTE(A377)*60+SECOND(A377)</f>
        <v>966</v>
      </c>
      <c r="C377" s="2">
        <v>2.2873351066110699</v>
      </c>
      <c r="D377" s="3">
        <v>29.324809059116301</v>
      </c>
      <c r="E377" s="4">
        <v>2.3753335463962602</v>
      </c>
      <c r="F377" s="5">
        <v>22.281821475433699</v>
      </c>
      <c r="G377" s="6">
        <v>21.45635192048</v>
      </c>
      <c r="H377" s="7">
        <v>104.39314782260099</v>
      </c>
      <c r="I377" s="8">
        <v>48.890044164816203</v>
      </c>
      <c r="J377" s="9">
        <v>160.75</v>
      </c>
      <c r="K377" s="11">
        <v>1.0384720365331901</v>
      </c>
      <c r="L377" s="12">
        <v>54.648432499999998</v>
      </c>
      <c r="M377" s="13">
        <v>2.137</v>
      </c>
      <c r="N377" s="10">
        <v>25.572500000000002</v>
      </c>
      <c r="O377" s="4">
        <v>9.1383918975466299E-2</v>
      </c>
      <c r="R377" s="17"/>
    </row>
    <row r="378" spans="1:18">
      <c r="A378" s="14" t="s">
        <v>387</v>
      </c>
      <c r="B378" s="16">
        <f>HOUR(A378)*3600+MINUTE(A378)*60+SECOND(A378)</f>
        <v>968</v>
      </c>
      <c r="C378" s="2">
        <v>2.3042287272336699</v>
      </c>
      <c r="D378" s="3">
        <v>29.541393938893201</v>
      </c>
      <c r="E378" s="4">
        <v>2.36947518723247</v>
      </c>
      <c r="F378" s="5">
        <v>22.315993977617602</v>
      </c>
      <c r="G378" s="6">
        <v>21.7014951990528</v>
      </c>
      <c r="H378" s="7">
        <v>103.93077130520599</v>
      </c>
      <c r="I378" s="8">
        <v>48.789683370342999</v>
      </c>
      <c r="J378" s="9">
        <v>161.19999999999999</v>
      </c>
      <c r="K378" s="11">
        <v>1.0283159650028</v>
      </c>
      <c r="L378" s="12">
        <v>55.099202400000003</v>
      </c>
      <c r="M378" s="13">
        <v>2.1572</v>
      </c>
      <c r="N378" s="10">
        <v>25.542000000000002</v>
      </c>
      <c r="O378" s="4">
        <v>6.7093976476680597E-2</v>
      </c>
      <c r="R378" s="17"/>
    </row>
    <row r="379" spans="1:18">
      <c r="A379" s="14" t="s">
        <v>388</v>
      </c>
      <c r="B379" s="16">
        <f>HOUR(A379)*3600+MINUTE(A379)*60+SECOND(A379)</f>
        <v>971</v>
      </c>
      <c r="C379" s="2">
        <v>2.38605218887486</v>
      </c>
      <c r="D379" s="3">
        <v>30.590412677882799</v>
      </c>
      <c r="E379" s="4">
        <v>2.3942509809144399</v>
      </c>
      <c r="F379" s="5">
        <v>22.149928256565801</v>
      </c>
      <c r="G379" s="6">
        <v>22.074078791779201</v>
      </c>
      <c r="H379" s="7">
        <v>103.15655946212701</v>
      </c>
      <c r="I379" s="8">
        <v>48.445589217863301</v>
      </c>
      <c r="J379" s="9">
        <v>162.6</v>
      </c>
      <c r="K379" s="11">
        <v>1.0034361327375001</v>
      </c>
      <c r="L379" s="12">
        <v>56.744932800000001</v>
      </c>
      <c r="M379" s="13">
        <v>2.0983999999999998</v>
      </c>
      <c r="N379" s="10">
        <v>27.042000000000002</v>
      </c>
      <c r="O379" s="4">
        <v>8.2269641773123608E-3</v>
      </c>
      <c r="R379" s="17"/>
    </row>
    <row r="380" spans="1:18">
      <c r="A380" s="14" t="s">
        <v>389</v>
      </c>
      <c r="B380" s="16">
        <f>HOUR(A380)*3600+MINUTE(A380)*60+SECOND(A380)</f>
        <v>973</v>
      </c>
      <c r="C380" s="2">
        <v>2.3491083549930099</v>
      </c>
      <c r="D380" s="3">
        <v>30.116773781961601</v>
      </c>
      <c r="E380" s="4">
        <v>2.3368284805267199</v>
      </c>
      <c r="F380" s="5">
        <v>22.082873439933099</v>
      </c>
      <c r="G380" s="6">
        <v>22.198917435441199</v>
      </c>
      <c r="H380" s="7">
        <v>102.78020648285199</v>
      </c>
      <c r="I380" s="8">
        <v>48.406161762891699</v>
      </c>
      <c r="J380" s="9">
        <v>163</v>
      </c>
      <c r="K380" s="11">
        <v>0.99477253808229305</v>
      </c>
      <c r="L380" s="12">
        <v>55.640662499999998</v>
      </c>
      <c r="M380" s="13">
        <v>2.1277499999999998</v>
      </c>
      <c r="N380" s="10">
        <v>26.15</v>
      </c>
      <c r="O380" s="4">
        <v>-1.22156818901659E-2</v>
      </c>
      <c r="R380" s="17"/>
    </row>
    <row r="381" spans="1:18">
      <c r="A381" s="14" t="s">
        <v>390</v>
      </c>
      <c r="B381" s="16">
        <f>HOUR(A381)*3600+MINUTE(A381)*60+SECOND(A381)</f>
        <v>976</v>
      </c>
      <c r="C381" s="2">
        <v>2.2734765105918102</v>
      </c>
      <c r="D381" s="3">
        <v>29.147134751176999</v>
      </c>
      <c r="E381" s="4">
        <v>2.1775212100023902</v>
      </c>
      <c r="F381" s="5">
        <v>20.107562597205</v>
      </c>
      <c r="G381" s="6">
        <v>20.993628461579799</v>
      </c>
      <c r="H381" s="7">
        <v>99.1421276831976</v>
      </c>
      <c r="I381" s="8">
        <v>50.054946243523297</v>
      </c>
      <c r="J381" s="9">
        <v>164</v>
      </c>
      <c r="K381" s="11">
        <v>0.957793581705212</v>
      </c>
      <c r="L381" s="12">
        <v>49.03831125</v>
      </c>
      <c r="M381" s="13">
        <v>2.12425</v>
      </c>
      <c r="N381" s="10">
        <v>23.085000000000001</v>
      </c>
      <c r="O381" s="4">
        <v>-9.1905371035134895E-2</v>
      </c>
      <c r="R381" s="17"/>
    </row>
    <row r="382" spans="1:18">
      <c r="A382" s="14" t="s">
        <v>391</v>
      </c>
      <c r="B382" s="16">
        <f>HOUR(A382)*3600+MINUTE(A382)*60+SECOND(A382)</f>
        <v>979</v>
      </c>
      <c r="C382" s="2">
        <v>2.2853756250358801</v>
      </c>
      <c r="D382" s="3">
        <v>29.299687500460099</v>
      </c>
      <c r="E382" s="4">
        <v>2.04510792946619</v>
      </c>
      <c r="F382" s="5">
        <v>17.051014680670502</v>
      </c>
      <c r="G382" s="6">
        <v>19.054238053590002</v>
      </c>
      <c r="H382" s="7">
        <v>93.024898305781704</v>
      </c>
      <c r="I382" s="8">
        <v>52.689417098445603</v>
      </c>
      <c r="J382" s="9">
        <v>166.333333333333</v>
      </c>
      <c r="K382" s="11">
        <v>0.894867306302911</v>
      </c>
      <c r="L382" s="12">
        <v>41.844133333333303</v>
      </c>
      <c r="M382" s="13">
        <v>2.0950000000000002</v>
      </c>
      <c r="N382" s="10">
        <v>19.973333333333301</v>
      </c>
      <c r="O382" s="4">
        <v>-0.215007705526056</v>
      </c>
      <c r="R382" s="17"/>
    </row>
    <row r="383" spans="1:18">
      <c r="A383" s="14" t="s">
        <v>392</v>
      </c>
      <c r="B383" s="16">
        <f>HOUR(A383)*3600+MINUTE(A383)*60+SECOND(A383)</f>
        <v>982</v>
      </c>
      <c r="C383" s="2">
        <v>2.8232634472435199</v>
      </c>
      <c r="D383" s="3">
        <v>36.195685221070697</v>
      </c>
      <c r="E383" s="4">
        <v>2.4322368815977899</v>
      </c>
      <c r="F383" s="5">
        <v>17.090877596673</v>
      </c>
      <c r="G383" s="6">
        <v>19.838548771738999</v>
      </c>
      <c r="H383" s="7">
        <v>91.615068097705404</v>
      </c>
      <c r="I383" s="8">
        <v>51.8650248581298</v>
      </c>
      <c r="J383" s="9">
        <v>169</v>
      </c>
      <c r="K383" s="11">
        <v>0.86149837840053201</v>
      </c>
      <c r="L383" s="12">
        <v>51.538849999999996</v>
      </c>
      <c r="M383" s="13">
        <v>2.258</v>
      </c>
      <c r="N383" s="10">
        <v>22.824999999999999</v>
      </c>
      <c r="O383" s="4">
        <v>-0.33686875221532597</v>
      </c>
      <c r="R383" s="17"/>
    </row>
    <row r="384" spans="1:18">
      <c r="A384" s="14" t="s">
        <v>393</v>
      </c>
      <c r="B384" s="16">
        <f>HOUR(A384)*3600+MINUTE(A384)*60+SECOND(A384)</f>
        <v>985</v>
      </c>
      <c r="C384" s="2">
        <v>3.1184095287642699</v>
      </c>
      <c r="D384" s="3">
        <v>39.979609343131699</v>
      </c>
      <c r="E384" s="4">
        <v>2.65865879881461</v>
      </c>
      <c r="F384" s="5">
        <v>17.6771570544309</v>
      </c>
      <c r="G384" s="6">
        <v>20.733993780840901</v>
      </c>
      <c r="H384" s="7">
        <v>92.349852485813003</v>
      </c>
      <c r="I384" s="8">
        <v>50.735965920305901</v>
      </c>
      <c r="J384" s="9">
        <v>170.5</v>
      </c>
      <c r="K384" s="11">
        <v>0.85256884135681599</v>
      </c>
      <c r="L384" s="12">
        <v>58.756295000000001</v>
      </c>
      <c r="M384" s="13">
        <v>2.3297500000000002</v>
      </c>
      <c r="N384" s="10">
        <v>25.22</v>
      </c>
      <c r="O384" s="4">
        <v>-0.39196914714613301</v>
      </c>
      <c r="R384" s="17"/>
    </row>
    <row r="385" spans="1:18">
      <c r="A385" s="14" t="s">
        <v>394</v>
      </c>
      <c r="B385" s="16">
        <f>HOUR(A385)*3600+MINUTE(A385)*60+SECOND(A385)</f>
        <v>987</v>
      </c>
      <c r="C385" s="2">
        <v>3.1303727849339902</v>
      </c>
      <c r="D385" s="3">
        <v>40.132984422230699</v>
      </c>
      <c r="E385" s="4">
        <v>2.66854590686606</v>
      </c>
      <c r="F385" s="5">
        <v>17.856472644097099</v>
      </c>
      <c r="G385" s="6">
        <v>20.9467694957685</v>
      </c>
      <c r="H385" s="7">
        <v>92.862409400444093</v>
      </c>
      <c r="I385" s="8">
        <v>50.309432543794699</v>
      </c>
      <c r="J385" s="9">
        <v>171.2</v>
      </c>
      <c r="K385" s="11">
        <v>0.85246904768319198</v>
      </c>
      <c r="L385" s="12">
        <v>59.580936000000001</v>
      </c>
      <c r="M385" s="13">
        <v>2.3292000000000002</v>
      </c>
      <c r="N385" s="10">
        <v>25.58</v>
      </c>
      <c r="O385" s="4">
        <v>-0.39369311894107001</v>
      </c>
      <c r="R385" s="17"/>
    </row>
    <row r="386" spans="1:18">
      <c r="A386" s="14" t="s">
        <v>395</v>
      </c>
      <c r="B386" s="16">
        <f>HOUR(A386)*3600+MINUTE(A386)*60+SECOND(A386)</f>
        <v>989</v>
      </c>
      <c r="C386" s="2">
        <v>3.2396661384069398</v>
      </c>
      <c r="D386" s="3">
        <v>41.534181261627403</v>
      </c>
      <c r="E386" s="4">
        <v>2.7541393626876798</v>
      </c>
      <c r="F386" s="5">
        <v>18.461297382146299</v>
      </c>
      <c r="G386" s="6">
        <v>21.715836464293801</v>
      </c>
      <c r="H386" s="7">
        <v>93.891107543794703</v>
      </c>
      <c r="I386" s="8">
        <v>49.248475573649202</v>
      </c>
      <c r="J386" s="9">
        <v>171.75</v>
      </c>
      <c r="K386" s="11">
        <v>0.85013061378046495</v>
      </c>
      <c r="L386" s="12">
        <v>63.733879999999999</v>
      </c>
      <c r="M386" s="13">
        <v>2.3380000000000001</v>
      </c>
      <c r="N386" s="10">
        <v>27.26</v>
      </c>
      <c r="O386" s="4">
        <v>-0.41276117584906502</v>
      </c>
      <c r="R386" s="17"/>
    </row>
    <row r="387" spans="1:18">
      <c r="A387" s="14" t="s">
        <v>396</v>
      </c>
      <c r="B387" s="16">
        <f>HOUR(A387)*3600+MINUTE(A387)*60+SECOND(A387)</f>
        <v>991</v>
      </c>
      <c r="C387" s="2">
        <v>3.0830914541671599</v>
      </c>
      <c r="D387" s="3">
        <v>39.5268135149636</v>
      </c>
      <c r="E387" s="4">
        <v>2.6118126980864602</v>
      </c>
      <c r="F387" s="5">
        <v>17.833461216560799</v>
      </c>
      <c r="G387" s="6">
        <v>21.051353305419799</v>
      </c>
      <c r="H387" s="7">
        <v>92.762048605970904</v>
      </c>
      <c r="I387" s="8">
        <v>50.037024673081703</v>
      </c>
      <c r="J387" s="9">
        <v>173.25</v>
      </c>
      <c r="K387" s="11">
        <v>0.84714084447812699</v>
      </c>
      <c r="L387" s="12">
        <v>58.712871874999998</v>
      </c>
      <c r="M387" s="13">
        <v>2.2662499999999999</v>
      </c>
      <c r="N387" s="10">
        <v>25.907499999999999</v>
      </c>
      <c r="O387" s="4">
        <v>-0.39923948341080301</v>
      </c>
      <c r="R387" s="17"/>
    </row>
    <row r="388" spans="1:18">
      <c r="A388" s="14" t="s">
        <v>397</v>
      </c>
      <c r="B388" s="16">
        <f>HOUR(A388)*3600+MINUTE(A388)*60+SECOND(A388)</f>
        <v>994</v>
      </c>
      <c r="C388" s="2">
        <v>3.1632782206977201</v>
      </c>
      <c r="D388" s="3">
        <v>40.554848983304197</v>
      </c>
      <c r="E388" s="4">
        <v>2.6778348247980102</v>
      </c>
      <c r="F388" s="5">
        <v>17.4013558591943</v>
      </c>
      <c r="G388" s="6">
        <v>20.5559093825558</v>
      </c>
      <c r="H388" s="7">
        <v>91.328322970639107</v>
      </c>
      <c r="I388" s="8">
        <v>50.921155481536303</v>
      </c>
      <c r="J388" s="9">
        <v>175.666666666667</v>
      </c>
      <c r="K388" s="11">
        <v>0.84653787557370097</v>
      </c>
      <c r="L388" s="12">
        <v>58.463410000000003</v>
      </c>
      <c r="M388" s="13">
        <v>2.4630000000000001</v>
      </c>
      <c r="N388" s="10">
        <v>23.7366666666667</v>
      </c>
      <c r="O388" s="4">
        <v>-0.41094622107622802</v>
      </c>
      <c r="R388" s="17"/>
    </row>
    <row r="389" spans="1:18">
      <c r="A389" s="14" t="s">
        <v>398</v>
      </c>
      <c r="B389" s="16">
        <f>HOUR(A389)*3600+MINUTE(A389)*60+SECOND(A389)</f>
        <v>997</v>
      </c>
      <c r="C389" s="2">
        <v>3.1675199340661599</v>
      </c>
      <c r="D389" s="3">
        <v>40.609229923925099</v>
      </c>
      <c r="E389" s="4">
        <v>2.6643880374064901</v>
      </c>
      <c r="F389" s="5">
        <v>17.0887027685351</v>
      </c>
      <c r="G389" s="6">
        <v>20.315661948158098</v>
      </c>
      <c r="H389" s="7">
        <v>89.488375071963105</v>
      </c>
      <c r="I389" s="8">
        <v>52.139822271568399</v>
      </c>
      <c r="J389" s="9">
        <v>177</v>
      </c>
      <c r="K389" s="11">
        <v>0.84115904331064495</v>
      </c>
      <c r="L389" s="12">
        <v>57.324166666666699</v>
      </c>
      <c r="M389" s="13">
        <v>2.5833333333333299</v>
      </c>
      <c r="N389" s="10">
        <v>22.19</v>
      </c>
      <c r="O389" s="4">
        <v>-0.42321394485332098</v>
      </c>
      <c r="R389" s="17"/>
    </row>
    <row r="390" spans="1:18">
      <c r="A390" s="14" t="s">
        <v>399</v>
      </c>
      <c r="B390" s="16">
        <f>HOUR(A390)*3600+MINUTE(A390)*60+SECOND(A390)</f>
        <v>999</v>
      </c>
      <c r="C390" s="2">
        <v>3.3734556513029901</v>
      </c>
      <c r="D390" s="3">
        <v>43.249431426961401</v>
      </c>
      <c r="E390" s="4">
        <v>2.8275171717591201</v>
      </c>
      <c r="F390" s="5">
        <v>17.726800567974799</v>
      </c>
      <c r="G390" s="6">
        <v>21.149500400151801</v>
      </c>
      <c r="H390" s="7">
        <v>90.745336935603305</v>
      </c>
      <c r="I390" s="8">
        <v>51.274221449132298</v>
      </c>
      <c r="J390" s="9">
        <v>178</v>
      </c>
      <c r="K390" s="11">
        <v>0.83816639790921799</v>
      </c>
      <c r="L390" s="12">
        <v>63.2186555555556</v>
      </c>
      <c r="M390" s="13">
        <v>2.66333333333333</v>
      </c>
      <c r="N390" s="10">
        <v>23.7366666666667</v>
      </c>
      <c r="O390" s="4">
        <v>-0.45758728887931999</v>
      </c>
      <c r="R390" s="17"/>
    </row>
    <row r="391" spans="1:18">
      <c r="A391" s="14" t="s">
        <v>400</v>
      </c>
      <c r="B391" s="16">
        <f>HOUR(A391)*3600+MINUTE(A391)*60+SECOND(A391)</f>
        <v>1002</v>
      </c>
      <c r="C391" s="2">
        <v>3.1737691645271302</v>
      </c>
      <c r="D391" s="3">
        <v>40.689348263168398</v>
      </c>
      <c r="E391" s="4">
        <v>2.6579983524766901</v>
      </c>
      <c r="F391" s="5">
        <v>17.397621784438201</v>
      </c>
      <c r="G391" s="6">
        <v>20.7735401732307</v>
      </c>
      <c r="H391" s="7">
        <v>90.219692540504994</v>
      </c>
      <c r="I391" s="8">
        <v>51.895437552430302</v>
      </c>
      <c r="J391" s="9">
        <v>178.333333333333</v>
      </c>
      <c r="K391" s="11">
        <v>0.83748950055500104</v>
      </c>
      <c r="L391" s="12">
        <v>58.241955555555599</v>
      </c>
      <c r="M391" s="13">
        <v>2.7716666666666701</v>
      </c>
      <c r="N391" s="10">
        <v>21.0133333333333</v>
      </c>
      <c r="O391" s="4">
        <v>-0.431952639784971</v>
      </c>
      <c r="R391" s="17"/>
    </row>
    <row r="392" spans="1:18">
      <c r="A392" s="14" t="s">
        <v>401</v>
      </c>
      <c r="B392" s="16">
        <f>HOUR(A392)*3600+MINUTE(A392)*60+SECOND(A392)</f>
        <v>1005</v>
      </c>
      <c r="C392" s="2">
        <v>3.46209904048197</v>
      </c>
      <c r="D392" s="3">
        <v>44.385885134384303</v>
      </c>
      <c r="E392" s="4">
        <v>2.88036032288873</v>
      </c>
      <c r="F392" s="5">
        <v>16.604856426059101</v>
      </c>
      <c r="G392" s="6">
        <v>19.958495137978201</v>
      </c>
      <c r="H392" s="7">
        <v>89.401359789045202</v>
      </c>
      <c r="I392" s="8">
        <v>52.289670848754</v>
      </c>
      <c r="J392" s="9">
        <v>178.5</v>
      </c>
      <c r="K392" s="11">
        <v>0.83196935997756605</v>
      </c>
      <c r="L392" s="12">
        <v>60.856897500000002</v>
      </c>
      <c r="M392" s="13">
        <v>2.601</v>
      </c>
      <c r="N392" s="10">
        <v>23.397500000000001</v>
      </c>
      <c r="O392" s="4">
        <v>-0.48398878855021898</v>
      </c>
      <c r="R392" s="17"/>
    </row>
    <row r="393" spans="1:18">
      <c r="A393" s="14" t="s">
        <v>402</v>
      </c>
      <c r="B393" s="16">
        <f>HOUR(A393)*3600+MINUTE(A393)*60+SECOND(A393)</f>
        <v>1007</v>
      </c>
      <c r="C393" s="2">
        <v>3.5070292014210902</v>
      </c>
      <c r="D393" s="3">
        <v>44.961912838731898</v>
      </c>
      <c r="E393" s="4">
        <v>2.9110388045639901</v>
      </c>
      <c r="F393" s="5">
        <v>16.180552467885299</v>
      </c>
      <c r="G393" s="6">
        <v>19.493271580932898</v>
      </c>
      <c r="H393" s="7">
        <v>88.571080574060403</v>
      </c>
      <c r="I393" s="8">
        <v>52.803368780327297</v>
      </c>
      <c r="J393" s="9">
        <v>178.333333333333</v>
      </c>
      <c r="K393" s="11">
        <v>0.83005833067611801</v>
      </c>
      <c r="L393" s="12">
        <v>60.104230000000001</v>
      </c>
      <c r="M393" s="13">
        <v>2.577</v>
      </c>
      <c r="N393" s="10">
        <v>23.323333333333299</v>
      </c>
      <c r="O393" s="4">
        <v>-0.49470679391420203</v>
      </c>
      <c r="R393" s="17"/>
    </row>
    <row r="394" spans="1:18">
      <c r="A394" s="14" t="s">
        <v>403</v>
      </c>
      <c r="B394" s="16">
        <f>HOUR(A394)*3600+MINUTE(A394)*60+SECOND(A394)</f>
        <v>1010</v>
      </c>
      <c r="C394" s="2">
        <v>3.66688095182699</v>
      </c>
      <c r="D394" s="3">
        <v>47.011294254192102</v>
      </c>
      <c r="E394" s="4">
        <v>3.0813207252266799</v>
      </c>
      <c r="F394" s="5">
        <v>16.808925517281999</v>
      </c>
      <c r="G394" s="6">
        <v>20.003217547393</v>
      </c>
      <c r="H394" s="7">
        <v>89.913863074266004</v>
      </c>
      <c r="I394" s="8">
        <v>52.210824189489301</v>
      </c>
      <c r="J394" s="9">
        <v>179.4</v>
      </c>
      <c r="K394" s="11">
        <v>0.84031108882644301</v>
      </c>
      <c r="L394" s="12">
        <v>65.229992800000005</v>
      </c>
      <c r="M394" s="13">
        <v>2.6137999999999999</v>
      </c>
      <c r="N394" s="10">
        <v>24.956</v>
      </c>
      <c r="O394" s="4">
        <v>-0.49205275158796302</v>
      </c>
      <c r="R394" s="17"/>
    </row>
    <row r="395" spans="1:18">
      <c r="A395" s="14" t="s">
        <v>404</v>
      </c>
      <c r="B395" s="16">
        <f>HOUR(A395)*3600+MINUTE(A395)*60+SECOND(A395)</f>
        <v>1013</v>
      </c>
      <c r="C395" s="2">
        <v>3.6890469839418998</v>
      </c>
      <c r="D395" s="3">
        <v>47.295474153101303</v>
      </c>
      <c r="E395" s="4">
        <v>3.1511691497391201</v>
      </c>
      <c r="F395" s="5">
        <v>17.0951826174934</v>
      </c>
      <c r="G395" s="6">
        <v>20.013185226893</v>
      </c>
      <c r="H395" s="7">
        <v>90.906614193190194</v>
      </c>
      <c r="I395" s="8">
        <v>52.200072372316797</v>
      </c>
      <c r="J395" s="9">
        <v>181</v>
      </c>
      <c r="K395" s="11">
        <v>0.85419599247607303</v>
      </c>
      <c r="L395" s="12">
        <v>66.730091874999999</v>
      </c>
      <c r="M395" s="13">
        <v>2.62175</v>
      </c>
      <c r="N395" s="10">
        <v>25.452500000000001</v>
      </c>
      <c r="O395" s="4">
        <v>-0.45945309041772903</v>
      </c>
      <c r="R395" s="17"/>
    </row>
    <row r="396" spans="1:18">
      <c r="A396" s="14" t="s">
        <v>405</v>
      </c>
      <c r="B396" s="16">
        <f>HOUR(A396)*3600+MINUTE(A396)*60+SECOND(A396)</f>
        <v>1015</v>
      </c>
      <c r="C396" s="2">
        <v>3.7405215352361001</v>
      </c>
      <c r="D396" s="3">
        <v>47.955404297898703</v>
      </c>
      <c r="E396" s="4">
        <v>3.2175432328813298</v>
      </c>
      <c r="F396" s="5">
        <v>17.5256022943502</v>
      </c>
      <c r="G396" s="6">
        <v>20.3742072927161</v>
      </c>
      <c r="H396" s="7">
        <v>92.2889191463114</v>
      </c>
      <c r="I396" s="8">
        <v>51.427738539353598</v>
      </c>
      <c r="J396" s="9">
        <v>181.6</v>
      </c>
      <c r="K396" s="11">
        <v>0.86018572612715505</v>
      </c>
      <c r="L396" s="12">
        <v>69.406028800000001</v>
      </c>
      <c r="M396" s="13">
        <v>2.5952000000000002</v>
      </c>
      <c r="N396" s="10">
        <v>26.744</v>
      </c>
      <c r="O396" s="4">
        <v>-0.44985847075978802</v>
      </c>
      <c r="R396" s="17"/>
    </row>
    <row r="397" spans="1:18">
      <c r="A397" s="14" t="s">
        <v>406</v>
      </c>
      <c r="B397" s="16">
        <f>HOUR(A397)*3600+MINUTE(A397)*60+SECOND(A397)</f>
        <v>1017</v>
      </c>
      <c r="C397" s="2">
        <v>3.8638666378450099</v>
      </c>
      <c r="D397" s="3">
        <v>49.5367517672437</v>
      </c>
      <c r="E397" s="4">
        <v>3.4046115315006502</v>
      </c>
      <c r="F397" s="5">
        <v>18.921324686499901</v>
      </c>
      <c r="G397" s="6">
        <v>21.473661392369099</v>
      </c>
      <c r="H397" s="7">
        <v>94.468182112015796</v>
      </c>
      <c r="I397" s="8">
        <v>50.467142363681198</v>
      </c>
      <c r="J397" s="9">
        <v>182.6</v>
      </c>
      <c r="K397" s="11">
        <v>0.88114105651418095</v>
      </c>
      <c r="L397" s="12">
        <v>77.019363200000001</v>
      </c>
      <c r="M397" s="13">
        <v>2.8365999999999998</v>
      </c>
      <c r="N397" s="10">
        <v>27.152000000000001</v>
      </c>
      <c r="O397" s="4">
        <v>-0.40466852961380201</v>
      </c>
      <c r="R397" s="17"/>
    </row>
    <row r="398" spans="1:18">
      <c r="A398" s="14" t="s">
        <v>407</v>
      </c>
      <c r="B398" s="16">
        <f>HOUR(A398)*3600+MINUTE(A398)*60+SECOND(A398)</f>
        <v>1019</v>
      </c>
      <c r="C398" s="2">
        <v>3.7787623539894901</v>
      </c>
      <c r="D398" s="3">
        <v>48.445671204993502</v>
      </c>
      <c r="E398" s="4">
        <v>3.3569910091258199</v>
      </c>
      <c r="F398" s="5">
        <v>19.119394667336898</v>
      </c>
      <c r="G398" s="6">
        <v>21.5215496864895</v>
      </c>
      <c r="H398" s="7">
        <v>94.726252726375506</v>
      </c>
      <c r="I398" s="8">
        <v>50.682201208980999</v>
      </c>
      <c r="J398" s="9">
        <v>183.6</v>
      </c>
      <c r="K398" s="11">
        <v>0.88838373378564695</v>
      </c>
      <c r="L398" s="12">
        <v>76.214272800000003</v>
      </c>
      <c r="M398" s="13">
        <v>2.7667999999999999</v>
      </c>
      <c r="N398" s="10">
        <v>27.545999999999999</v>
      </c>
      <c r="O398" s="4">
        <v>-0.37469480215377798</v>
      </c>
      <c r="R398" s="17"/>
    </row>
    <row r="399" spans="1:18">
      <c r="A399" s="14" t="s">
        <v>408</v>
      </c>
      <c r="B399" s="16">
        <f>HOUR(A399)*3600+MINUTE(A399)*60+SECOND(A399)</f>
        <v>1022</v>
      </c>
      <c r="C399" s="2">
        <v>3.8028307641899199</v>
      </c>
      <c r="D399" s="3">
        <v>48.754240566537398</v>
      </c>
      <c r="E399" s="4">
        <v>3.4003577685630999</v>
      </c>
      <c r="F399" s="5">
        <v>19.3989468831161</v>
      </c>
      <c r="G399" s="6">
        <v>21.695044175064499</v>
      </c>
      <c r="H399" s="7">
        <v>95.443115544041405</v>
      </c>
      <c r="I399" s="8">
        <v>50.452805107327897</v>
      </c>
      <c r="J399" s="9">
        <v>184.2</v>
      </c>
      <c r="K399" s="11">
        <v>0.89416489436848301</v>
      </c>
      <c r="L399" s="12">
        <v>77.895071999999999</v>
      </c>
      <c r="M399" s="13">
        <v>2.7198000000000002</v>
      </c>
      <c r="N399" s="10">
        <v>28.64</v>
      </c>
      <c r="O399" s="4">
        <v>-0.35987722362082603</v>
      </c>
      <c r="R399" s="17"/>
    </row>
    <row r="400" spans="1:18">
      <c r="A400" s="14" t="s">
        <v>409</v>
      </c>
      <c r="B400" s="16">
        <f>HOUR(A400)*3600+MINUTE(A400)*60+SECOND(A400)</f>
        <v>1024</v>
      </c>
      <c r="C400" s="2">
        <v>3.7709470582283502</v>
      </c>
      <c r="D400" s="3">
        <v>48.345475105491701</v>
      </c>
      <c r="E400" s="4">
        <v>3.3849436977335898</v>
      </c>
      <c r="F400" s="5">
        <v>19.561292922170001</v>
      </c>
      <c r="G400" s="6">
        <v>21.7919725073683</v>
      </c>
      <c r="H400" s="7">
        <v>95.873233234641006</v>
      </c>
      <c r="I400" s="8">
        <v>50.323769800148</v>
      </c>
      <c r="J400" s="9">
        <v>184.6</v>
      </c>
      <c r="K400" s="11">
        <v>0.89763755509309395</v>
      </c>
      <c r="L400" s="12">
        <v>77.998199999999997</v>
      </c>
      <c r="M400" s="13">
        <v>2.653</v>
      </c>
      <c r="N400" s="10">
        <v>29.4</v>
      </c>
      <c r="O400" s="4">
        <v>-0.34649111277223399</v>
      </c>
      <c r="R400" s="17"/>
    </row>
    <row r="401" spans="1:18">
      <c r="A401" s="14" t="s">
        <v>410</v>
      </c>
      <c r="B401" s="16">
        <f>HOUR(A401)*3600+MINUTE(A401)*60+SECOND(A401)</f>
        <v>1025</v>
      </c>
      <c r="C401" s="2">
        <v>3.7194751466183602</v>
      </c>
      <c r="D401" s="3">
        <v>47.685578802799498</v>
      </c>
      <c r="E401" s="4">
        <v>3.3409398543814799</v>
      </c>
      <c r="F401" s="5">
        <v>19.5253774086991</v>
      </c>
      <c r="G401" s="6">
        <v>21.7376424495511</v>
      </c>
      <c r="H401" s="7">
        <v>95.500464569454707</v>
      </c>
      <c r="I401" s="8">
        <v>50.725212978041</v>
      </c>
      <c r="J401" s="9">
        <v>184.8</v>
      </c>
      <c r="K401" s="11">
        <v>0.89822884215773502</v>
      </c>
      <c r="L401" s="12">
        <v>76.777404000000004</v>
      </c>
      <c r="M401" s="13">
        <v>2.6619999999999999</v>
      </c>
      <c r="N401" s="10">
        <v>28.841999999999999</v>
      </c>
      <c r="O401" s="4">
        <v>-0.34001131726177303</v>
      </c>
      <c r="R401" s="17"/>
    </row>
    <row r="402" spans="1:18">
      <c r="A402" s="14" t="s">
        <v>411</v>
      </c>
      <c r="B402" s="16">
        <f>HOUR(A402)*3600+MINUTE(A402)*60+SECOND(A402)</f>
        <v>1027</v>
      </c>
      <c r="C402" s="2">
        <v>3.6008737312292101</v>
      </c>
      <c r="D402" s="3">
        <v>46.165047836271903</v>
      </c>
      <c r="E402" s="4">
        <v>3.21239893534909</v>
      </c>
      <c r="F402" s="5">
        <v>19.333518361454701</v>
      </c>
      <c r="G402" s="6">
        <v>21.671517081496798</v>
      </c>
      <c r="H402" s="7">
        <v>95.844558721934405</v>
      </c>
      <c r="I402" s="8">
        <v>50.381118825561302</v>
      </c>
      <c r="J402" s="9">
        <v>185</v>
      </c>
      <c r="K402" s="11">
        <v>0.89211651813530402</v>
      </c>
      <c r="L402" s="12">
        <v>74.162774400000004</v>
      </c>
      <c r="M402" s="13">
        <v>2.3496000000000001</v>
      </c>
      <c r="N402" s="10">
        <v>31.564</v>
      </c>
      <c r="O402" s="4">
        <v>-0.34656478228390097</v>
      </c>
      <c r="R402" s="17"/>
    </row>
    <row r="403" spans="1:18">
      <c r="A403" s="14" t="s">
        <v>412</v>
      </c>
      <c r="B403" s="16">
        <f>HOUR(A403)*3600+MINUTE(A403)*60+SECOND(A403)</f>
        <v>1029</v>
      </c>
      <c r="C403" s="2">
        <v>3.7245563427113701</v>
      </c>
      <c r="D403" s="3">
        <v>47.7507223424535</v>
      </c>
      <c r="E403" s="4">
        <v>3.3498715015798699</v>
      </c>
      <c r="F403" s="5">
        <v>19.634498305579001</v>
      </c>
      <c r="G403" s="6">
        <v>21.8306269853964</v>
      </c>
      <c r="H403" s="7">
        <v>96.461060745127099</v>
      </c>
      <c r="I403" s="8">
        <v>49.994012904021702</v>
      </c>
      <c r="J403" s="9">
        <v>185</v>
      </c>
      <c r="K403" s="11">
        <v>0.89940148392043295</v>
      </c>
      <c r="L403" s="12">
        <v>77.781571200000002</v>
      </c>
      <c r="M403" s="13">
        <v>2.4077999999999999</v>
      </c>
      <c r="N403" s="10">
        <v>32.304000000000002</v>
      </c>
      <c r="O403" s="4">
        <v>-0.33699210211616598</v>
      </c>
      <c r="R403" s="17"/>
    </row>
    <row r="404" spans="1:18">
      <c r="A404" s="14" t="s">
        <v>413</v>
      </c>
      <c r="B404" s="16">
        <f>HOUR(A404)*3600+MINUTE(A404)*60+SECOND(A404)</f>
        <v>1031</v>
      </c>
      <c r="C404" s="2">
        <v>3.72012851841715</v>
      </c>
      <c r="D404" s="3">
        <v>47.693955364322399</v>
      </c>
      <c r="E404" s="4">
        <v>3.3762740167338001</v>
      </c>
      <c r="F404" s="5">
        <v>19.8378935659461</v>
      </c>
      <c r="G404" s="6">
        <v>21.8582713471205</v>
      </c>
      <c r="H404" s="7">
        <v>96.86250392302</v>
      </c>
      <c r="I404" s="8">
        <v>49.836303084135203</v>
      </c>
      <c r="J404" s="9">
        <v>185.2</v>
      </c>
      <c r="K404" s="11">
        <v>0.90756918746730497</v>
      </c>
      <c r="L404" s="12">
        <v>78.504281599999999</v>
      </c>
      <c r="M404" s="13">
        <v>2.4028</v>
      </c>
      <c r="N404" s="10">
        <v>32.671999999999997</v>
      </c>
      <c r="O404" s="4">
        <v>-0.31207175069972998</v>
      </c>
      <c r="R404" s="17"/>
    </row>
    <row r="405" spans="1:18">
      <c r="A405" s="14" t="s">
        <v>414</v>
      </c>
      <c r="B405" s="16">
        <f>HOUR(A405)*3600+MINUTE(A405)*60+SECOND(A405)</f>
        <v>1033</v>
      </c>
      <c r="C405" s="2">
        <v>3.8471655391445299</v>
      </c>
      <c r="D405" s="3">
        <v>49.322635117237503</v>
      </c>
      <c r="E405" s="4">
        <v>3.5623615108572202</v>
      </c>
      <c r="F405" s="5">
        <v>20.541223438494701</v>
      </c>
      <c r="G405" s="6">
        <v>22.183455189372001</v>
      </c>
      <c r="H405" s="7">
        <v>98.688114565342602</v>
      </c>
      <c r="I405" s="8">
        <v>48.830305596677398</v>
      </c>
      <c r="J405" s="9">
        <v>185.5</v>
      </c>
      <c r="K405" s="11">
        <v>0.92597042539774899</v>
      </c>
      <c r="L405" s="12">
        <v>83.966366944444403</v>
      </c>
      <c r="M405" s="13">
        <v>2.44716666666667</v>
      </c>
      <c r="N405" s="10">
        <v>34.311666666666703</v>
      </c>
      <c r="O405" s="4">
        <v>-0.263720107228192</v>
      </c>
      <c r="R405" s="17"/>
    </row>
    <row r="406" spans="1:18">
      <c r="A406" s="14" t="s">
        <v>415</v>
      </c>
      <c r="B406" s="16">
        <f>HOUR(A406)*3600+MINUTE(A406)*60+SECOND(A406)</f>
        <v>1035</v>
      </c>
      <c r="C406" s="2">
        <v>3.91019805197348</v>
      </c>
      <c r="D406" s="3">
        <v>50.130744256070301</v>
      </c>
      <c r="E406" s="4">
        <v>3.6679653031353801</v>
      </c>
      <c r="F406" s="5">
        <v>20.889686766319802</v>
      </c>
      <c r="G406" s="6">
        <v>22.2692435040695</v>
      </c>
      <c r="H406" s="7">
        <v>99.5364022329139</v>
      </c>
      <c r="I406" s="8">
        <v>48.495769615099903</v>
      </c>
      <c r="J406" s="9">
        <v>185.833333333333</v>
      </c>
      <c r="K406" s="11">
        <v>0.93805102820409603</v>
      </c>
      <c r="L406" s="12">
        <v>86.824812499999993</v>
      </c>
      <c r="M406" s="13">
        <v>2.4315000000000002</v>
      </c>
      <c r="N406" s="10">
        <v>35.7083333333333</v>
      </c>
      <c r="O406" s="4">
        <v>-0.227226679112286</v>
      </c>
      <c r="R406" s="17"/>
    </row>
    <row r="407" spans="1:18">
      <c r="A407" s="14" t="s">
        <v>416</v>
      </c>
      <c r="B407" s="16">
        <f>HOUR(A407)*3600+MINUTE(A407)*60+SECOND(A407)</f>
        <v>1036</v>
      </c>
      <c r="C407" s="2">
        <v>3.9610319834228598</v>
      </c>
      <c r="D407" s="3">
        <v>50.782461325934101</v>
      </c>
      <c r="E407" s="4">
        <v>3.7658883946774999</v>
      </c>
      <c r="F407" s="5">
        <v>21.2797759993081</v>
      </c>
      <c r="G407" s="6">
        <v>22.382467162984501</v>
      </c>
      <c r="H407" s="7">
        <v>100.420533041369</v>
      </c>
      <c r="I407" s="8">
        <v>48.029808783617099</v>
      </c>
      <c r="J407" s="9">
        <v>186.166666666667</v>
      </c>
      <c r="K407" s="11">
        <v>0.95073415474501399</v>
      </c>
      <c r="L407" s="12">
        <v>89.542033333333293</v>
      </c>
      <c r="M407" s="13">
        <v>2.4550000000000001</v>
      </c>
      <c r="N407" s="10">
        <v>36.473333333333301</v>
      </c>
      <c r="O407" s="4">
        <v>-0.18552967489973099</v>
      </c>
      <c r="R407" s="17"/>
    </row>
    <row r="408" spans="1:18">
      <c r="A408" s="14" t="s">
        <v>417</v>
      </c>
      <c r="B408" s="16">
        <f>HOUR(A408)*3600+MINUTE(A408)*60+SECOND(A408)</f>
        <v>1038</v>
      </c>
      <c r="C408" s="2">
        <v>3.9610319834228598</v>
      </c>
      <c r="D408" s="3">
        <v>50.782461325934101</v>
      </c>
      <c r="E408" s="4">
        <v>3.7658883946774999</v>
      </c>
      <c r="F408" s="5">
        <v>21.279775999308001</v>
      </c>
      <c r="G408" s="6">
        <v>22.382467162984501</v>
      </c>
      <c r="H408" s="7">
        <v>100.420533041369</v>
      </c>
      <c r="I408" s="8">
        <v>48.029808783617099</v>
      </c>
      <c r="J408" s="9">
        <v>186.166666666667</v>
      </c>
      <c r="K408" s="11">
        <v>0.95073415474501299</v>
      </c>
      <c r="L408" s="12">
        <v>89.542033333333293</v>
      </c>
      <c r="M408" s="13">
        <v>2.4550000000000001</v>
      </c>
      <c r="N408" s="10">
        <v>36.473333333333301</v>
      </c>
      <c r="O408" s="4">
        <v>-0.18552967489973099</v>
      </c>
      <c r="R408" s="17"/>
    </row>
    <row r="409" spans="1:18">
      <c r="A409" s="14" t="s">
        <v>418</v>
      </c>
      <c r="B409" s="16">
        <f>HOUR(A409)*3600+MINUTE(A409)*60+SECOND(A409)</f>
        <v>1040</v>
      </c>
      <c r="C409" s="2">
        <v>3.9381847657477</v>
      </c>
      <c r="D409" s="3">
        <v>50.489548278816599</v>
      </c>
      <c r="E409" s="4">
        <v>3.7814939942709702</v>
      </c>
      <c r="F409" s="5">
        <v>21.337820312484698</v>
      </c>
      <c r="G409" s="6">
        <v>22.221978671974401</v>
      </c>
      <c r="H409" s="7">
        <v>100.982075581874</v>
      </c>
      <c r="I409" s="8">
        <v>48.005913356361503</v>
      </c>
      <c r="J409" s="9">
        <v>186.5</v>
      </c>
      <c r="K409" s="11">
        <v>0.96021243776078302</v>
      </c>
      <c r="L409" s="12">
        <v>89.188438888888896</v>
      </c>
      <c r="M409" s="13">
        <v>2.4908333333333301</v>
      </c>
      <c r="N409" s="10">
        <v>35.8066666666667</v>
      </c>
      <c r="O409" s="4">
        <v>-0.15045642765427999</v>
      </c>
      <c r="R409" s="17"/>
    </row>
    <row r="410" spans="1:18">
      <c r="A410" s="14" t="s">
        <v>419</v>
      </c>
      <c r="B410" s="16">
        <f>HOUR(A410)*3600+MINUTE(A410)*60+SECOND(A410)</f>
        <v>1041</v>
      </c>
      <c r="C410" s="2">
        <v>3.8571488334458199</v>
      </c>
      <c r="D410" s="3">
        <v>49.450626069818199</v>
      </c>
      <c r="E410" s="4">
        <v>3.7143275930454802</v>
      </c>
      <c r="F410" s="5">
        <v>21.2353096903515</v>
      </c>
      <c r="G410" s="6">
        <v>22.051837902871</v>
      </c>
      <c r="H410" s="7">
        <v>100.970127868246</v>
      </c>
      <c r="I410" s="8">
        <v>48.209024488033499</v>
      </c>
      <c r="J410" s="9">
        <v>186.833333333333</v>
      </c>
      <c r="K410" s="11">
        <v>0.96297232837843505</v>
      </c>
      <c r="L410" s="12">
        <v>87.063910000000007</v>
      </c>
      <c r="M410" s="13">
        <v>2.4315000000000002</v>
      </c>
      <c r="N410" s="10">
        <v>35.8066666666667</v>
      </c>
      <c r="O410" s="4">
        <v>-0.13753290241020599</v>
      </c>
      <c r="R410" s="17"/>
    </row>
    <row r="411" spans="1:18">
      <c r="A411" s="14" t="s">
        <v>420</v>
      </c>
      <c r="B411" s="16">
        <f>HOUR(A411)*3600+MINUTE(A411)*60+SECOND(A411)</f>
        <v>1043</v>
      </c>
      <c r="C411" s="2">
        <v>3.8107384510305402</v>
      </c>
      <c r="D411" s="3">
        <v>48.855621167058302</v>
      </c>
      <c r="E411" s="4">
        <v>3.6692899324883901</v>
      </c>
      <c r="F411" s="5">
        <v>20.672776841636999</v>
      </c>
      <c r="G411" s="6">
        <v>21.469697693410399</v>
      </c>
      <c r="H411" s="7">
        <v>100.18874739699</v>
      </c>
      <c r="I411" s="8">
        <v>49.0190794719961</v>
      </c>
      <c r="J411" s="9">
        <v>187.4</v>
      </c>
      <c r="K411" s="11">
        <v>0.962881598839745</v>
      </c>
      <c r="L411" s="12">
        <v>83.781681599999999</v>
      </c>
      <c r="M411" s="13">
        <v>2.4114</v>
      </c>
      <c r="N411" s="10">
        <v>34.744</v>
      </c>
      <c r="O411" s="4">
        <v>-0.13619817568738701</v>
      </c>
      <c r="R411" s="17"/>
    </row>
    <row r="412" spans="1:18">
      <c r="A412" s="14" t="s">
        <v>421</v>
      </c>
      <c r="B412" s="16">
        <f>HOUR(A412)*3600+MINUTE(A412)*60+SECOND(A412)</f>
        <v>1045</v>
      </c>
      <c r="C412" s="2">
        <v>3.7154611488224001</v>
      </c>
      <c r="D412" s="3">
        <v>47.634117292594901</v>
      </c>
      <c r="E412" s="4">
        <v>3.55128665457188</v>
      </c>
      <c r="F412" s="5">
        <v>20.227254542499999</v>
      </c>
      <c r="G412" s="6">
        <v>21.162352045912201</v>
      </c>
      <c r="H412" s="7">
        <v>99.084778657784398</v>
      </c>
      <c r="I412" s="8">
        <v>49.735942289661999</v>
      </c>
      <c r="J412" s="9">
        <v>187.8</v>
      </c>
      <c r="K412" s="11">
        <v>0.95581315813178203</v>
      </c>
      <c r="L412" s="12">
        <v>79.958282400000002</v>
      </c>
      <c r="M412" s="13">
        <v>2.3963999999999999</v>
      </c>
      <c r="N412" s="10">
        <v>33.366</v>
      </c>
      <c r="O412" s="4">
        <v>-0.15692014183427999</v>
      </c>
      <c r="R412" s="17"/>
    </row>
    <row r="413" spans="1:18">
      <c r="A413" s="14" t="s">
        <v>422</v>
      </c>
      <c r="B413" s="16">
        <f>HOUR(A413)*3600+MINUTE(A413)*60+SECOND(A413)</f>
        <v>1047</v>
      </c>
      <c r="C413" s="2">
        <v>3.7702986142309198</v>
      </c>
      <c r="D413" s="3">
        <v>48.337161720909201</v>
      </c>
      <c r="E413" s="4">
        <v>3.5772563605531</v>
      </c>
      <c r="F413" s="5">
        <v>19.965267609275301</v>
      </c>
      <c r="G413" s="6">
        <v>21.042668797816098</v>
      </c>
      <c r="H413" s="7">
        <v>98.267555045645196</v>
      </c>
      <c r="I413" s="8">
        <v>50.280758031088098</v>
      </c>
      <c r="J413" s="9">
        <v>188.2</v>
      </c>
      <c r="K413" s="11">
        <v>0.94879921368849096</v>
      </c>
      <c r="L413" s="12">
        <v>79.9360128</v>
      </c>
      <c r="M413" s="13">
        <v>2.4695999999999998</v>
      </c>
      <c r="N413" s="10">
        <v>32.368000000000002</v>
      </c>
      <c r="O413" s="4">
        <v>-0.18315833849816501</v>
      </c>
      <c r="R413" s="17"/>
    </row>
    <row r="414" spans="1:18">
      <c r="A414" s="14" t="s">
        <v>423</v>
      </c>
      <c r="B414" s="16">
        <f>HOUR(A414)*3600+MINUTE(A414)*60+SECOND(A414)</f>
        <v>1049</v>
      </c>
      <c r="C414" s="2">
        <v>3.6164186026635301</v>
      </c>
      <c r="D414" s="3">
        <v>46.364341059788799</v>
      </c>
      <c r="E414" s="4">
        <v>3.4004160173233</v>
      </c>
      <c r="F414" s="5">
        <v>19.144388746648001</v>
      </c>
      <c r="G414" s="6">
        <v>20.360486260295598</v>
      </c>
      <c r="H414" s="7">
        <v>96.446723488773699</v>
      </c>
      <c r="I414" s="8">
        <v>51.4850875647668</v>
      </c>
      <c r="J414" s="9">
        <v>188.8</v>
      </c>
      <c r="K414" s="11">
        <v>0.94027168614243195</v>
      </c>
      <c r="L414" s="12">
        <v>73.619499599999997</v>
      </c>
      <c r="M414" s="13">
        <v>2.4174000000000002</v>
      </c>
      <c r="N414" s="10">
        <v>30.454000000000001</v>
      </c>
      <c r="O414" s="4">
        <v>-0.20310111512898599</v>
      </c>
      <c r="R414" s="17"/>
    </row>
    <row r="415" spans="1:18">
      <c r="A415" s="14" t="s">
        <v>424</v>
      </c>
      <c r="B415" s="16">
        <f>HOUR(A415)*3600+MINUTE(A415)*60+SECOND(A415)</f>
        <v>1050</v>
      </c>
      <c r="C415" s="2">
        <v>3.6459100522403798</v>
      </c>
      <c r="D415" s="3">
        <v>46.742436567184399</v>
      </c>
      <c r="E415" s="4">
        <v>3.4045898741045102</v>
      </c>
      <c r="F415" s="5">
        <v>19.267939524956901</v>
      </c>
      <c r="G415" s="6">
        <v>20.633667195664</v>
      </c>
      <c r="H415" s="7">
        <v>96.131303849000702</v>
      </c>
      <c r="I415" s="8">
        <v>51.685809153713301</v>
      </c>
      <c r="J415" s="9">
        <v>189.2</v>
      </c>
      <c r="K415" s="11">
        <v>0.93381071538295801</v>
      </c>
      <c r="L415" s="12">
        <v>74.516758400000001</v>
      </c>
      <c r="M415" s="13">
        <v>2.5144000000000002</v>
      </c>
      <c r="N415" s="10">
        <v>29.635999999999999</v>
      </c>
      <c r="O415" s="4">
        <v>-0.225347368181404</v>
      </c>
      <c r="R415" s="17"/>
    </row>
    <row r="416" spans="1:18">
      <c r="A416" s="14" t="s">
        <v>425</v>
      </c>
      <c r="B416" s="16">
        <f>HOUR(A416)*3600+MINUTE(A416)*60+SECOND(A416)</f>
        <v>1053</v>
      </c>
      <c r="C416" s="2">
        <v>3.7133317335005702</v>
      </c>
      <c r="D416" s="3">
        <v>47.606817096161102</v>
      </c>
      <c r="E416" s="4">
        <v>3.4670604536588598</v>
      </c>
      <c r="F416" s="5">
        <v>19.4110752211331</v>
      </c>
      <c r="G416" s="6">
        <v>20.7898773509798</v>
      </c>
      <c r="H416" s="7">
        <v>95.887570490994307</v>
      </c>
      <c r="I416" s="8">
        <v>51.8578562299531</v>
      </c>
      <c r="J416" s="9">
        <v>189.6</v>
      </c>
      <c r="K416" s="11">
        <v>0.93367915997918405</v>
      </c>
      <c r="L416" s="12">
        <v>76.307313600000001</v>
      </c>
      <c r="M416" s="13">
        <v>2.5992000000000002</v>
      </c>
      <c r="N416" s="10">
        <v>29.358000000000001</v>
      </c>
      <c r="O416" s="4">
        <v>-0.22993836168960499</v>
      </c>
      <c r="R416" s="17"/>
    </row>
    <row r="417" spans="1:18">
      <c r="A417" s="14" t="s">
        <v>426</v>
      </c>
      <c r="B417" s="16">
        <f>HOUR(A417)*3600+MINUTE(A417)*60+SECOND(A417)</f>
        <v>1055</v>
      </c>
      <c r="C417" s="2">
        <v>3.7599699171054701</v>
      </c>
      <c r="D417" s="3">
        <v>48.204742526993201</v>
      </c>
      <c r="E417" s="4">
        <v>3.5166324745267001</v>
      </c>
      <c r="F417" s="5">
        <v>19.593605700099399</v>
      </c>
      <c r="G417" s="6">
        <v>20.949407859266099</v>
      </c>
      <c r="H417" s="7">
        <v>96.145641105354102</v>
      </c>
      <c r="I417" s="8">
        <v>51.67147189736</v>
      </c>
      <c r="J417" s="9">
        <v>189.8</v>
      </c>
      <c r="K417" s="11">
        <v>0.93528207726563595</v>
      </c>
      <c r="L417" s="12">
        <v>78.110888000000003</v>
      </c>
      <c r="M417" s="13">
        <v>2.5335999999999999</v>
      </c>
      <c r="N417" s="10">
        <v>30.83</v>
      </c>
      <c r="O417" s="4">
        <v>-0.22758914877157499</v>
      </c>
      <c r="R417" s="17"/>
    </row>
    <row r="418" spans="1:18">
      <c r="A418" s="14" t="s">
        <v>427</v>
      </c>
      <c r="B418" s="16">
        <f>HOUR(A418)*3600+MINUTE(A418)*60+SECOND(A418)</f>
        <v>1057</v>
      </c>
      <c r="C418" s="2">
        <v>3.7508752252319</v>
      </c>
      <c r="D418" s="3">
        <v>48.088143913229501</v>
      </c>
      <c r="E418" s="4">
        <v>3.5151002425421098</v>
      </c>
      <c r="F418" s="5">
        <v>19.535416242876899</v>
      </c>
      <c r="G418" s="6">
        <v>20.8457522528597</v>
      </c>
      <c r="H418" s="7">
        <v>95.529139082161393</v>
      </c>
      <c r="I418" s="8">
        <v>52.273636664199401</v>
      </c>
      <c r="J418" s="9">
        <v>190</v>
      </c>
      <c r="K418" s="11">
        <v>0.93714134207831101</v>
      </c>
      <c r="L418" s="12">
        <v>77.356444800000006</v>
      </c>
      <c r="M418" s="13">
        <v>2.7292000000000001</v>
      </c>
      <c r="N418" s="10">
        <v>28.344000000000001</v>
      </c>
      <c r="O418" s="4">
        <v>-0.220954483706401</v>
      </c>
      <c r="R418" s="17"/>
    </row>
    <row r="419" spans="1:18">
      <c r="A419" s="14" t="s">
        <v>428</v>
      </c>
      <c r="B419" s="16">
        <f>HOUR(A419)*3600+MINUTE(A419)*60+SECOND(A419)</f>
        <v>1059</v>
      </c>
      <c r="C419" s="2">
        <v>3.9038715211269399</v>
      </c>
      <c r="D419" s="3">
        <v>50.049634886242899</v>
      </c>
      <c r="E419" s="4">
        <v>3.6570032208349801</v>
      </c>
      <c r="F419" s="5">
        <v>20.154957552826001</v>
      </c>
      <c r="G419" s="6">
        <v>21.515530626750401</v>
      </c>
      <c r="H419" s="7">
        <v>96.590096052306905</v>
      </c>
      <c r="I419" s="8">
        <v>51.513762077473501</v>
      </c>
      <c r="J419" s="9">
        <v>190</v>
      </c>
      <c r="K419" s="11">
        <v>0.93676321083930003</v>
      </c>
      <c r="L419" s="12">
        <v>82.976732799999994</v>
      </c>
      <c r="M419" s="13">
        <v>2.7824</v>
      </c>
      <c r="N419" s="10">
        <v>29.821999999999999</v>
      </c>
      <c r="O419" s="4">
        <v>-0.23125714163594199</v>
      </c>
      <c r="R419" s="17"/>
    </row>
    <row r="420" spans="1:18">
      <c r="A420" s="14" t="s">
        <v>429</v>
      </c>
      <c r="B420" s="16">
        <f>HOUR(A420)*3600+MINUTE(A420)*60+SECOND(A420)</f>
        <v>1062</v>
      </c>
      <c r="C420" s="2">
        <v>3.9052378951889999</v>
      </c>
      <c r="D420" s="3">
        <v>50.067152502423099</v>
      </c>
      <c r="E420" s="4">
        <v>3.6704783291725498</v>
      </c>
      <c r="F420" s="5">
        <v>20.073028917539499</v>
      </c>
      <c r="G420" s="6">
        <v>21.356876725566099</v>
      </c>
      <c r="H420" s="7">
        <v>96.704794103133494</v>
      </c>
      <c r="I420" s="8">
        <v>51.4850875647668</v>
      </c>
      <c r="J420" s="9">
        <v>190</v>
      </c>
      <c r="K420" s="11">
        <v>0.93988597562631104</v>
      </c>
      <c r="L420" s="12">
        <v>82.658977199999995</v>
      </c>
      <c r="M420" s="13">
        <v>2.7881999999999998</v>
      </c>
      <c r="N420" s="10">
        <v>29.646000000000001</v>
      </c>
      <c r="O420" s="4">
        <v>-0.22064722374297599</v>
      </c>
      <c r="R420" s="17"/>
    </row>
    <row r="421" spans="1:18">
      <c r="A421" s="14" t="s">
        <v>430</v>
      </c>
      <c r="B421" s="16">
        <f>HOUR(A421)*3600+MINUTE(A421)*60+SECOND(A421)</f>
        <v>1064</v>
      </c>
      <c r="C421" s="2">
        <v>3.83550608050933</v>
      </c>
      <c r="D421" s="3">
        <v>49.173154878324702</v>
      </c>
      <c r="E421" s="4">
        <v>3.6006767730087099</v>
      </c>
      <c r="F421" s="5">
        <v>19.9381241470604</v>
      </c>
      <c r="G421" s="6">
        <v>21.238450774935799</v>
      </c>
      <c r="H421" s="7">
        <v>96.260339156180606</v>
      </c>
      <c r="I421" s="8">
        <v>51.843518973599799</v>
      </c>
      <c r="J421" s="9">
        <v>190</v>
      </c>
      <c r="K421" s="11">
        <v>0.93877488326926695</v>
      </c>
      <c r="L421" s="12">
        <v>80.632380400000002</v>
      </c>
      <c r="M421" s="13">
        <v>2.7913999999999999</v>
      </c>
      <c r="N421" s="10">
        <v>28.885999999999999</v>
      </c>
      <c r="O421" s="4">
        <v>-0.220451855737098</v>
      </c>
      <c r="R421" s="17"/>
    </row>
    <row r="422" spans="1:18">
      <c r="A422" s="14" t="s">
        <v>431</v>
      </c>
      <c r="B422" s="16">
        <f>HOUR(A422)*3600+MINUTE(A422)*60+SECOND(A422)</f>
        <v>1066</v>
      </c>
      <c r="C422" s="2">
        <v>3.8288538811694499</v>
      </c>
      <c r="D422" s="3">
        <v>49.087870271403197</v>
      </c>
      <c r="E422" s="4">
        <v>3.5967392987812499</v>
      </c>
      <c r="F422" s="5">
        <v>19.758821398766202</v>
      </c>
      <c r="G422" s="6">
        <v>21.0339515086999</v>
      </c>
      <c r="H422" s="7">
        <v>96.030943054527498</v>
      </c>
      <c r="I422" s="8">
        <v>52.130264100666203</v>
      </c>
      <c r="J422" s="9">
        <v>190</v>
      </c>
      <c r="K422" s="11">
        <v>0.939377529257579</v>
      </c>
      <c r="L422" s="12">
        <v>79.558344000000005</v>
      </c>
      <c r="M422" s="13">
        <v>2.9340000000000002</v>
      </c>
      <c r="N422" s="10">
        <v>27.116</v>
      </c>
      <c r="O422" s="4">
        <v>-0.21804322290848299</v>
      </c>
      <c r="R422" s="17"/>
    </row>
    <row r="423" spans="1:18">
      <c r="A423" s="14" t="s">
        <v>432</v>
      </c>
      <c r="B423" s="16">
        <f>HOUR(A423)*3600+MINUTE(A423)*60+SECOND(A423)</f>
        <v>1068</v>
      </c>
      <c r="C423" s="2">
        <v>3.74840160764274</v>
      </c>
      <c r="D423" s="3">
        <v>48.056430867214601</v>
      </c>
      <c r="E423" s="4">
        <v>3.51769951811433</v>
      </c>
      <c r="F423" s="5">
        <v>19.490746095892501</v>
      </c>
      <c r="G423" s="6">
        <v>20.769012140969799</v>
      </c>
      <c r="H423" s="7">
        <v>95.787209696521103</v>
      </c>
      <c r="I423" s="8">
        <v>52.359660202319297</v>
      </c>
      <c r="J423" s="9">
        <v>190</v>
      </c>
      <c r="K423" s="11">
        <v>0.93845320921375597</v>
      </c>
      <c r="L423" s="12">
        <v>76.993223999999998</v>
      </c>
      <c r="M423" s="13">
        <v>2.8182</v>
      </c>
      <c r="N423" s="10">
        <v>27.32</v>
      </c>
      <c r="O423" s="4">
        <v>-0.21650311629025401</v>
      </c>
      <c r="R423" s="17"/>
    </row>
    <row r="424" spans="1:18">
      <c r="A424" s="14" t="s">
        <v>433</v>
      </c>
      <c r="B424" s="16">
        <f>HOUR(A424)*3600+MINUTE(A424)*60+SECOND(A424)</f>
        <v>1070</v>
      </c>
      <c r="C424" s="2">
        <v>3.73922956417299</v>
      </c>
      <c r="D424" s="3">
        <v>47.938840566320302</v>
      </c>
      <c r="E424" s="4">
        <v>3.4984138361550201</v>
      </c>
      <c r="F424" s="5">
        <v>19.414341364744701</v>
      </c>
      <c r="G424" s="6">
        <v>20.750740935722501</v>
      </c>
      <c r="H424" s="7">
        <v>95.744197927461201</v>
      </c>
      <c r="I424" s="8">
        <v>52.373997458672598</v>
      </c>
      <c r="J424" s="9">
        <v>190.2</v>
      </c>
      <c r="K424" s="11">
        <v>0.93559750106671202</v>
      </c>
      <c r="L424" s="12">
        <v>76.608823200000003</v>
      </c>
      <c r="M424" s="13">
        <v>2.7482000000000002</v>
      </c>
      <c r="N424" s="10">
        <v>27.876000000000001</v>
      </c>
      <c r="O424" s="4">
        <v>-0.22530659335117201</v>
      </c>
      <c r="R424" s="17"/>
    </row>
    <row r="425" spans="1:18">
      <c r="A425" s="14" t="s">
        <v>434</v>
      </c>
      <c r="B425" s="16">
        <f>HOUR(A425)*3600+MINUTE(A425)*60+SECOND(A425)</f>
        <v>1073</v>
      </c>
      <c r="C425" s="2">
        <v>3.7958009614339701</v>
      </c>
      <c r="D425" s="3">
        <v>48.664114890179</v>
      </c>
      <c r="E425" s="4">
        <v>3.5495927259049198</v>
      </c>
      <c r="F425" s="5">
        <v>19.443347938907401</v>
      </c>
      <c r="G425" s="6">
        <v>20.791985024474801</v>
      </c>
      <c r="H425" s="7">
        <v>95.758535183814502</v>
      </c>
      <c r="I425" s="8">
        <v>52.373997458672598</v>
      </c>
      <c r="J425" s="9">
        <v>190.2</v>
      </c>
      <c r="K425" s="11">
        <v>0.93513668444932596</v>
      </c>
      <c r="L425" s="12">
        <v>77.907366800000005</v>
      </c>
      <c r="M425" s="13">
        <v>2.7334000000000001</v>
      </c>
      <c r="N425" s="10">
        <v>28.501999999999999</v>
      </c>
      <c r="O425" s="4">
        <v>-0.230238353056747</v>
      </c>
      <c r="R425" s="17"/>
    </row>
    <row r="426" spans="1:18">
      <c r="A426" s="14" t="s">
        <v>435</v>
      </c>
      <c r="B426" s="16">
        <f>HOUR(A426)*3600+MINUTE(A426)*60+SECOND(A426)</f>
        <v>1075</v>
      </c>
      <c r="C426" s="2">
        <v>3.8449963980347999</v>
      </c>
      <c r="D426" s="3">
        <v>49.294825615830803</v>
      </c>
      <c r="E426" s="4">
        <v>3.5846755367930099</v>
      </c>
      <c r="F426" s="5">
        <v>19.405910090874599</v>
      </c>
      <c r="G426" s="6">
        <v>20.8151766133774</v>
      </c>
      <c r="H426" s="7">
        <v>95.873233234641006</v>
      </c>
      <c r="I426" s="8">
        <v>52.316648433259303</v>
      </c>
      <c r="J426" s="9">
        <v>190.2</v>
      </c>
      <c r="K426" s="11">
        <v>0.93229620153224502</v>
      </c>
      <c r="L426" s="12">
        <v>78.750758399999995</v>
      </c>
      <c r="M426" s="13">
        <v>2.7423999999999999</v>
      </c>
      <c r="N426" s="10">
        <v>28.716000000000001</v>
      </c>
      <c r="O426" s="4">
        <v>-0.242696150115327</v>
      </c>
      <c r="R426" s="17"/>
    </row>
    <row r="427" spans="1:18">
      <c r="A427" s="14" t="s">
        <v>436</v>
      </c>
      <c r="B427" s="16">
        <f>HOUR(A427)*3600+MINUTE(A427)*60+SECOND(A427)</f>
        <v>1076</v>
      </c>
      <c r="C427" s="2">
        <v>3.81068955443263</v>
      </c>
      <c r="D427" s="3">
        <v>48.854994287597798</v>
      </c>
      <c r="E427" s="4">
        <v>3.5477235378618999</v>
      </c>
      <c r="F427" s="5">
        <v>19.570852291877099</v>
      </c>
      <c r="G427" s="6">
        <v>21.021492121380501</v>
      </c>
      <c r="H427" s="7">
        <v>96.346362694300495</v>
      </c>
      <c r="I427" s="8">
        <v>52.072915075252901</v>
      </c>
      <c r="J427" s="9">
        <v>190.4</v>
      </c>
      <c r="K427" s="11">
        <v>0.93099253748843203</v>
      </c>
      <c r="L427" s="12">
        <v>78.793898400000003</v>
      </c>
      <c r="M427" s="13">
        <v>2.6916000000000002</v>
      </c>
      <c r="N427" s="10">
        <v>29.274000000000001</v>
      </c>
      <c r="O427" s="4">
        <v>-0.244819399040411</v>
      </c>
      <c r="R427" s="17"/>
    </row>
    <row r="428" spans="1:18">
      <c r="A428" s="14" t="s">
        <v>437</v>
      </c>
      <c r="B428" s="16">
        <f>HOUR(A428)*3600+MINUTE(A428)*60+SECOND(A428)</f>
        <v>1079</v>
      </c>
      <c r="C428" s="2">
        <v>3.82071105132002</v>
      </c>
      <c r="D428" s="3">
        <v>48.9834750169233</v>
      </c>
      <c r="E428" s="4">
        <v>3.5443254235111801</v>
      </c>
      <c r="F428" s="5">
        <v>19.642433827617399</v>
      </c>
      <c r="G428" s="6">
        <v>21.174146003121201</v>
      </c>
      <c r="H428" s="7">
        <v>96.590096052306905</v>
      </c>
      <c r="I428" s="8">
        <v>51.915205255366402</v>
      </c>
      <c r="J428" s="9">
        <v>190.4</v>
      </c>
      <c r="K428" s="11">
        <v>0.92766120648842298</v>
      </c>
      <c r="L428" s="12">
        <v>79.414143999999993</v>
      </c>
      <c r="M428" s="13">
        <v>2.6192000000000002</v>
      </c>
      <c r="N428" s="10">
        <v>30.32</v>
      </c>
      <c r="O428" s="4">
        <v>-0.25639222494920899</v>
      </c>
      <c r="R428" s="17"/>
    </row>
    <row r="429" spans="1:18">
      <c r="A429" s="14" t="s">
        <v>438</v>
      </c>
      <c r="B429" s="16">
        <f>HOUR(A429)*3600+MINUTE(A429)*60+SECOND(A429)</f>
        <v>1080</v>
      </c>
      <c r="C429" s="2">
        <v>3.94922678543836</v>
      </c>
      <c r="D429" s="3">
        <v>50.631112633825097</v>
      </c>
      <c r="E429" s="4">
        <v>3.6797907005788399</v>
      </c>
      <c r="F429" s="5">
        <v>19.899310490287998</v>
      </c>
      <c r="G429" s="6">
        <v>21.356347791095299</v>
      </c>
      <c r="H429" s="7">
        <v>97.163586306439697</v>
      </c>
      <c r="I429" s="8">
        <v>51.528099333826802</v>
      </c>
      <c r="J429" s="9">
        <v>190.4</v>
      </c>
      <c r="K429" s="11">
        <v>0.93177497786326502</v>
      </c>
      <c r="L429" s="12">
        <v>83.009129999999999</v>
      </c>
      <c r="M429" s="13">
        <v>2.7029999999999998</v>
      </c>
      <c r="N429" s="10">
        <v>30.71</v>
      </c>
      <c r="O429" s="4">
        <v>-0.251053802005543</v>
      </c>
      <c r="R429" s="17"/>
    </row>
    <row r="430" spans="1:18">
      <c r="A430" s="14" t="s">
        <v>439</v>
      </c>
      <c r="B430" s="16">
        <f>HOUR(A430)*3600+MINUTE(A430)*60+SECOND(A430)</f>
        <v>1083</v>
      </c>
      <c r="C430" s="2">
        <v>3.9138023195484601</v>
      </c>
      <c r="D430" s="3">
        <v>50.176952814723798</v>
      </c>
      <c r="E430" s="4">
        <v>3.6582199624072</v>
      </c>
      <c r="F430" s="5">
        <v>19.936955428296201</v>
      </c>
      <c r="G430" s="6">
        <v>21.3298552853161</v>
      </c>
      <c r="H430" s="7">
        <v>97.206598075499599</v>
      </c>
      <c r="I430" s="8">
        <v>51.657134641006699</v>
      </c>
      <c r="J430" s="9">
        <v>190.6</v>
      </c>
      <c r="K430" s="11">
        <v>0.93469717265364005</v>
      </c>
      <c r="L430" s="12">
        <v>82.315318399999995</v>
      </c>
      <c r="M430" s="13">
        <v>2.7656000000000001</v>
      </c>
      <c r="N430" s="10">
        <v>29.763999999999999</v>
      </c>
      <c r="O430" s="4">
        <v>-0.238892106600084</v>
      </c>
      <c r="R430" s="17"/>
    </row>
    <row r="431" spans="1:18">
      <c r="A431" s="14" t="s">
        <v>440</v>
      </c>
      <c r="B431" s="16">
        <f>HOUR(A431)*3600+MINUTE(A431)*60+SECOND(A431)</f>
        <v>1084</v>
      </c>
      <c r="C431" s="2">
        <v>3.6577500895629398</v>
      </c>
      <c r="D431" s="3">
        <v>46.894231917473597</v>
      </c>
      <c r="E431" s="4">
        <v>3.41094318926472</v>
      </c>
      <c r="F431" s="5">
        <v>19.450619166959299</v>
      </c>
      <c r="G431" s="6">
        <v>20.8580149396556</v>
      </c>
      <c r="H431" s="7">
        <v>95.844558721934405</v>
      </c>
      <c r="I431" s="8">
        <v>52.703754354798903</v>
      </c>
      <c r="J431" s="9">
        <v>190.8</v>
      </c>
      <c r="K431" s="11">
        <v>0.93252494176612499</v>
      </c>
      <c r="L431" s="12">
        <v>75.240864000000002</v>
      </c>
      <c r="M431" s="13">
        <v>2.6456</v>
      </c>
      <c r="N431" s="10">
        <v>28.44</v>
      </c>
      <c r="O431" s="4">
        <v>-0.230153590328076</v>
      </c>
      <c r="R431" s="17"/>
    </row>
    <row r="432" spans="1:18">
      <c r="A432" s="14" t="s">
        <v>441</v>
      </c>
      <c r="B432" s="16">
        <f>HOUR(A432)*3600+MINUTE(A432)*60+SECOND(A432)</f>
        <v>1087</v>
      </c>
      <c r="C432" s="2">
        <v>3.7379830027978098</v>
      </c>
      <c r="D432" s="3">
        <v>47.9228590102284</v>
      </c>
      <c r="E432" s="4">
        <v>3.4817160292938301</v>
      </c>
      <c r="F432" s="5">
        <v>19.447760983821698</v>
      </c>
      <c r="G432" s="6">
        <v>20.879186983765699</v>
      </c>
      <c r="H432" s="7">
        <v>95.844558721934405</v>
      </c>
      <c r="I432" s="8">
        <v>52.589056303972399</v>
      </c>
      <c r="J432" s="9">
        <v>190.8</v>
      </c>
      <c r="K432" s="11">
        <v>0.93144244548138</v>
      </c>
      <c r="L432" s="12">
        <v>76.800551999999996</v>
      </c>
      <c r="M432" s="13">
        <v>2.694</v>
      </c>
      <c r="N432" s="10">
        <v>28.507999999999999</v>
      </c>
      <c r="O432" s="4">
        <v>-0.23869793649666499</v>
      </c>
      <c r="R432" s="17"/>
    </row>
    <row r="433" spans="1:18">
      <c r="A433" s="14" t="s">
        <v>442</v>
      </c>
      <c r="B433" s="16">
        <f>HOUR(A433)*3600+MINUTE(A433)*60+SECOND(A433)</f>
        <v>1089</v>
      </c>
      <c r="C433" s="2">
        <v>3.8181284797808202</v>
      </c>
      <c r="D433" s="3">
        <v>48.950365125395201</v>
      </c>
      <c r="E433" s="4">
        <v>3.5860216714115301</v>
      </c>
      <c r="F433" s="5">
        <v>19.7981818580236</v>
      </c>
      <c r="G433" s="6">
        <v>21.0796277676274</v>
      </c>
      <c r="H433" s="7">
        <v>96.131303849000702</v>
      </c>
      <c r="I433" s="8">
        <v>52.531707278559097</v>
      </c>
      <c r="J433" s="9">
        <v>191</v>
      </c>
      <c r="K433" s="11">
        <v>0.93920927239655905</v>
      </c>
      <c r="L433" s="12">
        <v>79.551714000000004</v>
      </c>
      <c r="M433" s="13">
        <v>2.8929999999999998</v>
      </c>
      <c r="N433" s="10">
        <v>27.498000000000001</v>
      </c>
      <c r="O433" s="4">
        <v>-0.217996866606814</v>
      </c>
      <c r="R433" s="17"/>
    </row>
    <row r="434" spans="1:18">
      <c r="A434" s="14" t="s">
        <v>443</v>
      </c>
      <c r="B434" s="16">
        <f>HOUR(A434)*3600+MINUTE(A434)*60+SECOND(A434)</f>
        <v>1091</v>
      </c>
      <c r="C434" s="2">
        <v>3.6485738156987599</v>
      </c>
      <c r="D434" s="3">
        <v>46.776587380753398</v>
      </c>
      <c r="E434" s="4">
        <v>3.4338472133112701</v>
      </c>
      <c r="F434" s="5">
        <v>19.592119554338701</v>
      </c>
      <c r="G434" s="6">
        <v>20.817261211534301</v>
      </c>
      <c r="H434" s="7">
        <v>95.787209696521103</v>
      </c>
      <c r="I434" s="8">
        <v>52.933150456451997</v>
      </c>
      <c r="J434" s="9">
        <v>191</v>
      </c>
      <c r="K434" s="11">
        <v>0.94114779822636896</v>
      </c>
      <c r="L434" s="12">
        <v>75.306782400000003</v>
      </c>
      <c r="M434" s="13">
        <v>2.8361999999999998</v>
      </c>
      <c r="N434" s="10">
        <v>26.552</v>
      </c>
      <c r="O434" s="4">
        <v>-0.20208946905761399</v>
      </c>
      <c r="R434" s="17"/>
    </row>
    <row r="435" spans="1:18">
      <c r="A435" s="14" t="s">
        <v>444</v>
      </c>
      <c r="B435" s="16">
        <f>HOUR(A435)*3600+MINUTE(A435)*60+SECOND(A435)</f>
        <v>1094</v>
      </c>
      <c r="C435" s="2">
        <v>3.76425902994897</v>
      </c>
      <c r="D435" s="3">
        <v>48.2597311531919</v>
      </c>
      <c r="E435" s="4">
        <v>3.5497388934063898</v>
      </c>
      <c r="F435" s="5">
        <v>19.625064112817299</v>
      </c>
      <c r="G435" s="6">
        <v>20.811058790047898</v>
      </c>
      <c r="H435" s="7">
        <v>96.274676412533907</v>
      </c>
      <c r="I435" s="8">
        <v>52.503032765852502</v>
      </c>
      <c r="J435" s="9">
        <v>191</v>
      </c>
      <c r="K435" s="11">
        <v>0.94301132445035596</v>
      </c>
      <c r="L435" s="12">
        <v>77.848800800000006</v>
      </c>
      <c r="M435" s="13">
        <v>2.8201999999999998</v>
      </c>
      <c r="N435" s="10">
        <v>27.603999999999999</v>
      </c>
      <c r="O435" s="4">
        <v>-0.202294918082288</v>
      </c>
      <c r="R435" s="17"/>
    </row>
    <row r="436" spans="1:18">
      <c r="A436" s="14" t="s">
        <v>445</v>
      </c>
      <c r="B436" s="16">
        <f>HOUR(A436)*3600+MINUTE(A436)*60+SECOND(A436)</f>
        <v>1096</v>
      </c>
      <c r="C436" s="2">
        <v>4.1367594905896796</v>
      </c>
      <c r="D436" s="3">
        <v>53.035378084483</v>
      </c>
      <c r="E436" s="4">
        <v>3.9332526014099498</v>
      </c>
      <c r="F436" s="5">
        <v>20.464263825966999</v>
      </c>
      <c r="G436" s="6">
        <v>21.523086915305999</v>
      </c>
      <c r="H436" s="7">
        <v>98.310566814705197</v>
      </c>
      <c r="I436" s="8">
        <v>51.155330668640502</v>
      </c>
      <c r="J436" s="9">
        <v>191</v>
      </c>
      <c r="K436" s="11">
        <v>0.95080524027498703</v>
      </c>
      <c r="L436" s="12">
        <v>89.0379456</v>
      </c>
      <c r="M436" s="13">
        <v>2.9258000000000002</v>
      </c>
      <c r="N436" s="10">
        <v>30.431999999999999</v>
      </c>
      <c r="O436" s="4">
        <v>-0.19349541666414299</v>
      </c>
      <c r="R436" s="17"/>
    </row>
    <row r="437" spans="1:18">
      <c r="A437" s="14" t="s">
        <v>446</v>
      </c>
      <c r="B437" s="16">
        <f>HOUR(A437)*3600+MINUTE(A437)*60+SECOND(A437)</f>
        <v>1098</v>
      </c>
      <c r="C437" s="2">
        <v>3.98165090087867</v>
      </c>
      <c r="D437" s="3">
        <v>51.046806421521403</v>
      </c>
      <c r="E437" s="4">
        <v>3.80551502135354</v>
      </c>
      <c r="F437" s="5">
        <v>20.5211942568769</v>
      </c>
      <c r="G437" s="6">
        <v>21.471004881472801</v>
      </c>
      <c r="H437" s="7">
        <v>98.468276634591604</v>
      </c>
      <c r="I437" s="8">
        <v>51.198342437700497</v>
      </c>
      <c r="J437" s="9">
        <v>191</v>
      </c>
      <c r="K437" s="11">
        <v>0.95576310331821002</v>
      </c>
      <c r="L437" s="12">
        <v>86.034279600000005</v>
      </c>
      <c r="M437" s="13">
        <v>2.8637999999999999</v>
      </c>
      <c r="N437" s="10">
        <v>30.042000000000002</v>
      </c>
      <c r="O437" s="4">
        <v>-0.16834417482061501</v>
      </c>
      <c r="R437" s="17"/>
    </row>
    <row r="438" spans="1:18">
      <c r="A438" s="14" t="s">
        <v>447</v>
      </c>
      <c r="B438" s="16">
        <f>HOUR(A438)*3600+MINUTE(A438)*60+SECOND(A438)</f>
        <v>1099</v>
      </c>
      <c r="C438" s="2">
        <v>3.9154961752860702</v>
      </c>
      <c r="D438" s="3">
        <v>50.198668913923903</v>
      </c>
      <c r="E438" s="4">
        <v>3.72670043280324</v>
      </c>
      <c r="F438" s="5">
        <v>20.1693735007238</v>
      </c>
      <c r="G438" s="6">
        <v>21.191159907799801</v>
      </c>
      <c r="H438" s="7">
        <v>98.181531507525307</v>
      </c>
      <c r="I438" s="8">
        <v>51.370389513940303</v>
      </c>
      <c r="J438" s="9">
        <v>191.2</v>
      </c>
      <c r="K438" s="11">
        <v>0.95178242193812501</v>
      </c>
      <c r="L438" s="12">
        <v>83.476560800000001</v>
      </c>
      <c r="M438" s="13">
        <v>2.6692</v>
      </c>
      <c r="N438" s="10">
        <v>31.274000000000001</v>
      </c>
      <c r="O438" s="4">
        <v>-0.17969246903191399</v>
      </c>
      <c r="R438" s="17"/>
    </row>
    <row r="439" spans="1:18">
      <c r="A439" s="14" t="s">
        <v>448</v>
      </c>
      <c r="B439" s="16">
        <f>HOUR(A439)*3600+MINUTE(A439)*60+SECOND(A439)</f>
        <v>1101</v>
      </c>
      <c r="C439" s="2">
        <v>3.9933291088901699</v>
      </c>
      <c r="D439" s="3">
        <v>51.196527037053499</v>
      </c>
      <c r="E439" s="4">
        <v>3.8063034493737602</v>
      </c>
      <c r="F439" s="5">
        <v>20.177233431780198</v>
      </c>
      <c r="G439" s="6">
        <v>21.168657378921498</v>
      </c>
      <c r="H439" s="7">
        <v>98.597311941771494</v>
      </c>
      <c r="I439" s="8">
        <v>51.069307130520599</v>
      </c>
      <c r="J439" s="9">
        <v>191.4</v>
      </c>
      <c r="K439" s="11">
        <v>0.95316547812198904</v>
      </c>
      <c r="L439" s="12">
        <v>85.077789600000003</v>
      </c>
      <c r="M439" s="13">
        <v>2.7204000000000002</v>
      </c>
      <c r="N439" s="10">
        <v>31.274000000000001</v>
      </c>
      <c r="O439" s="4">
        <v>-0.17826640217404299</v>
      </c>
      <c r="R439" s="17"/>
    </row>
    <row r="440" spans="1:18">
      <c r="A440" s="14" t="s">
        <v>449</v>
      </c>
      <c r="B440" s="16">
        <f>HOUR(A440)*3600+MINUTE(A440)*60+SECOND(A440)</f>
        <v>1103</v>
      </c>
      <c r="C440" s="2">
        <v>3.9911082584227202</v>
      </c>
      <c r="D440" s="3">
        <v>51.168054595163099</v>
      </c>
      <c r="E440" s="4">
        <v>3.8053599791247201</v>
      </c>
      <c r="F440" s="5">
        <v>20.196529380001198</v>
      </c>
      <c r="G440" s="6">
        <v>21.182367934226399</v>
      </c>
      <c r="H440" s="7">
        <v>98.3822530964718</v>
      </c>
      <c r="I440" s="8">
        <v>51.270028719467099</v>
      </c>
      <c r="J440" s="9">
        <v>191.6</v>
      </c>
      <c r="K440" s="11">
        <v>0.95345947359207694</v>
      </c>
      <c r="L440" s="12">
        <v>85.104807199999996</v>
      </c>
      <c r="M440" s="13">
        <v>2.7244000000000002</v>
      </c>
      <c r="N440" s="10">
        <v>31.238</v>
      </c>
      <c r="O440" s="4">
        <v>-0.17710345660010801</v>
      </c>
      <c r="R440" s="17"/>
    </row>
    <row r="441" spans="1:18">
      <c r="A441" s="14" t="s">
        <v>450</v>
      </c>
      <c r="B441" s="16">
        <f>HOUR(A441)*3600+MINUTE(A441)*60+SECOND(A441)</f>
        <v>1106</v>
      </c>
      <c r="C441" s="2">
        <v>3.8136324908779899</v>
      </c>
      <c r="D441" s="3">
        <v>48.892724242025501</v>
      </c>
      <c r="E441" s="4">
        <v>3.63680011530277</v>
      </c>
      <c r="F441" s="5">
        <v>20.042357459148601</v>
      </c>
      <c r="G441" s="6">
        <v>21.0168783481896</v>
      </c>
      <c r="H441" s="7">
        <v>98.582974685418193</v>
      </c>
      <c r="I441" s="8">
        <v>51.026295361460598</v>
      </c>
      <c r="J441" s="9">
        <v>191.6</v>
      </c>
      <c r="K441" s="11">
        <v>0.95363151116469802</v>
      </c>
      <c r="L441" s="12">
        <v>80.757929599999997</v>
      </c>
      <c r="M441" s="13">
        <v>2.6896</v>
      </c>
      <c r="N441" s="10">
        <v>30.026</v>
      </c>
      <c r="O441" s="4">
        <v>-0.168632925542642</v>
      </c>
      <c r="R441" s="17"/>
    </row>
    <row r="442" spans="1:18">
      <c r="A442" s="14" t="s">
        <v>451</v>
      </c>
      <c r="B442" s="16">
        <f>HOUR(A442)*3600+MINUTE(A442)*60+SECOND(A442)</f>
        <v>1107</v>
      </c>
      <c r="C442" s="2">
        <v>3.9226570090066302</v>
      </c>
      <c r="D442" s="3">
        <v>50.290474474443897</v>
      </c>
      <c r="E442" s="4">
        <v>3.74102594314434</v>
      </c>
      <c r="F442" s="5">
        <v>19.850481910912499</v>
      </c>
      <c r="G442" s="6">
        <v>20.814245392415799</v>
      </c>
      <c r="H442" s="7">
        <v>98.353578583765099</v>
      </c>
      <c r="I442" s="8">
        <v>51.327377744880302</v>
      </c>
      <c r="J442" s="9">
        <v>191.8</v>
      </c>
      <c r="K442" s="11">
        <v>0.95369692903426095</v>
      </c>
      <c r="L442" s="12">
        <v>82.217736000000002</v>
      </c>
      <c r="M442" s="13">
        <v>2.7210000000000001</v>
      </c>
      <c r="N442" s="10">
        <v>30.216000000000001</v>
      </c>
      <c r="O442" s="4">
        <v>-0.17322098973008199</v>
      </c>
      <c r="R442" s="17"/>
    </row>
    <row r="443" spans="1:18">
      <c r="A443" s="14" t="s">
        <v>452</v>
      </c>
      <c r="B443" s="16">
        <f>HOUR(A443)*3600+MINUTE(A443)*60+SECOND(A443)</f>
        <v>1109</v>
      </c>
      <c r="C443" s="2">
        <v>3.9374068752418498</v>
      </c>
      <c r="D443" s="3">
        <v>50.479575323613403</v>
      </c>
      <c r="E443" s="4">
        <v>3.7655714500411199</v>
      </c>
      <c r="F443" s="5">
        <v>20.1158478434198</v>
      </c>
      <c r="G443" s="6">
        <v>21.033800221513498</v>
      </c>
      <c r="H443" s="7">
        <v>98.597311941771494</v>
      </c>
      <c r="I443" s="8">
        <v>51.126656155933901</v>
      </c>
      <c r="J443" s="9">
        <v>191.8</v>
      </c>
      <c r="K443" s="11">
        <v>0.956358224931944</v>
      </c>
      <c r="L443" s="12">
        <v>83.627381600000007</v>
      </c>
      <c r="M443" s="13">
        <v>2.7225999999999999</v>
      </c>
      <c r="N443" s="10">
        <v>30.716000000000001</v>
      </c>
      <c r="O443" s="4">
        <v>-0.16433622222538799</v>
      </c>
      <c r="R443" s="17"/>
    </row>
    <row r="444" spans="1:18">
      <c r="A444" s="14" t="s">
        <v>453</v>
      </c>
      <c r="B444" s="16">
        <f>HOUR(A444)*3600+MINUTE(A444)*60+SECOND(A444)</f>
        <v>1111</v>
      </c>
      <c r="C444" s="2">
        <v>3.8022164460425598</v>
      </c>
      <c r="D444" s="3">
        <v>48.746364692853298</v>
      </c>
      <c r="E444" s="4">
        <v>3.6216730277876898</v>
      </c>
      <c r="F444" s="5">
        <v>19.583596319851999</v>
      </c>
      <c r="G444" s="6">
        <v>20.559854914755999</v>
      </c>
      <c r="H444" s="7">
        <v>97.2352725882063</v>
      </c>
      <c r="I444" s="8">
        <v>52.130264100666203</v>
      </c>
      <c r="J444" s="9">
        <v>191.8</v>
      </c>
      <c r="K444" s="11">
        <v>0.95251627022896601</v>
      </c>
      <c r="L444" s="12">
        <v>78.683152000000007</v>
      </c>
      <c r="M444" s="13">
        <v>2.6836000000000002</v>
      </c>
      <c r="N444" s="10">
        <v>29.32</v>
      </c>
      <c r="O444" s="4">
        <v>-0.17197054337051501</v>
      </c>
      <c r="R444" s="17"/>
    </row>
    <row r="445" spans="1:18">
      <c r="A445" s="14" t="s">
        <v>454</v>
      </c>
      <c r="B445" s="16">
        <f>HOUR(A445)*3600+MINUTE(A445)*60+SECOND(A445)</f>
        <v>1113</v>
      </c>
      <c r="C445" s="2">
        <v>3.8113829223327098</v>
      </c>
      <c r="D445" s="3">
        <v>48.863883619650103</v>
      </c>
      <c r="E445" s="4">
        <v>3.6256767394178802</v>
      </c>
      <c r="F445" s="5">
        <v>19.6183178451763</v>
      </c>
      <c r="G445" s="6">
        <v>20.623162784226899</v>
      </c>
      <c r="H445" s="7">
        <v>97.263947100912901</v>
      </c>
      <c r="I445" s="8">
        <v>52.130264100666203</v>
      </c>
      <c r="J445" s="9">
        <v>191.8</v>
      </c>
      <c r="K445" s="11">
        <v>0.95127590517691396</v>
      </c>
      <c r="L445" s="12">
        <v>79.016025600000006</v>
      </c>
      <c r="M445" s="13">
        <v>2.6816</v>
      </c>
      <c r="N445" s="10">
        <v>29.466000000000001</v>
      </c>
      <c r="O445" s="4">
        <v>-0.176657817249256</v>
      </c>
      <c r="R445" s="17"/>
    </row>
    <row r="446" spans="1:18">
      <c r="A446" s="14" t="s">
        <v>455</v>
      </c>
      <c r="B446" s="16">
        <f>HOUR(A446)*3600+MINUTE(A446)*60+SECOND(A446)</f>
        <v>1116</v>
      </c>
      <c r="C446" s="2">
        <v>3.93506948947027</v>
      </c>
      <c r="D446" s="3">
        <v>50.449608839362398</v>
      </c>
      <c r="E446" s="4">
        <v>3.74756322350449</v>
      </c>
      <c r="F446" s="5">
        <v>19.7632836238603</v>
      </c>
      <c r="G446" s="6">
        <v>20.7521233830645</v>
      </c>
      <c r="H446" s="7">
        <v>97.292621613619502</v>
      </c>
      <c r="I446" s="8">
        <v>52.2306248951394</v>
      </c>
      <c r="J446" s="9">
        <v>192</v>
      </c>
      <c r="K446" s="11">
        <v>0.95234994795707595</v>
      </c>
      <c r="L446" s="12">
        <v>82.040358400000002</v>
      </c>
      <c r="M446" s="13">
        <v>2.7664</v>
      </c>
      <c r="N446" s="10">
        <v>29.655999999999999</v>
      </c>
      <c r="O446" s="4">
        <v>-0.178571582634137</v>
      </c>
      <c r="R446" s="17"/>
    </row>
    <row r="447" spans="1:18">
      <c r="A447" s="14" t="s">
        <v>456</v>
      </c>
      <c r="B447" s="16">
        <f>HOUR(A447)*3600+MINUTE(A447)*60+SECOND(A447)</f>
        <v>1118</v>
      </c>
      <c r="C447" s="2">
        <v>3.9811090597738201</v>
      </c>
      <c r="D447" s="3">
        <v>51.039859740689998</v>
      </c>
      <c r="E447" s="4">
        <v>3.8010300164581299</v>
      </c>
      <c r="F447" s="5">
        <v>20.177945591011699</v>
      </c>
      <c r="G447" s="6">
        <v>21.133903613540401</v>
      </c>
      <c r="H447" s="7">
        <v>98.195868763878593</v>
      </c>
      <c r="I447" s="8">
        <v>51.513762077473501</v>
      </c>
      <c r="J447" s="9">
        <v>191.8</v>
      </c>
      <c r="K447" s="11">
        <v>0.95476661387268802</v>
      </c>
      <c r="L447" s="12">
        <v>84.694090000000003</v>
      </c>
      <c r="M447" s="13">
        <v>2.7949999999999999</v>
      </c>
      <c r="N447" s="10">
        <v>30.302</v>
      </c>
      <c r="O447" s="4">
        <v>-0.171933458415955</v>
      </c>
      <c r="R447" s="17"/>
    </row>
    <row r="448" spans="1:18">
      <c r="A448" s="14" t="s">
        <v>457</v>
      </c>
      <c r="B448" s="16">
        <f>HOUR(A448)*3600+MINUTE(A448)*60+SECOND(A448)</f>
        <v>1120</v>
      </c>
      <c r="C448" s="2">
        <v>4.0490199860331204</v>
      </c>
      <c r="D448" s="3">
        <v>51.910512641450197</v>
      </c>
      <c r="E448" s="4">
        <v>3.9016743156607898</v>
      </c>
      <c r="F448" s="5">
        <v>20.809030679460299</v>
      </c>
      <c r="G448" s="6">
        <v>21.594878068863501</v>
      </c>
      <c r="H448" s="7">
        <v>99.918729069002396</v>
      </c>
      <c r="I448" s="8">
        <v>50.264031232009202</v>
      </c>
      <c r="J448" s="9">
        <v>191.5</v>
      </c>
      <c r="K448" s="11">
        <v>0.963609547277963</v>
      </c>
      <c r="L448" s="12">
        <v>89.001461111111098</v>
      </c>
      <c r="M448" s="13">
        <v>2.7008333333333301</v>
      </c>
      <c r="N448" s="10">
        <v>32.953333333333298</v>
      </c>
      <c r="O448" s="4">
        <v>-0.14198369472084099</v>
      </c>
      <c r="R448" s="17"/>
    </row>
    <row r="449" spans="1:18">
      <c r="A449" s="14" t="s">
        <v>458</v>
      </c>
      <c r="B449" s="16">
        <f>HOUR(A449)*3600+MINUTE(A449)*60+SECOND(A449)</f>
        <v>1122</v>
      </c>
      <c r="C449" s="2">
        <v>4.1551709785173196</v>
      </c>
      <c r="D449" s="3">
        <v>53.271422801504102</v>
      </c>
      <c r="E449" s="4">
        <v>4.0477596722860198</v>
      </c>
      <c r="F449" s="5">
        <v>21.9155966341498</v>
      </c>
      <c r="G449" s="6">
        <v>22.497148665864898</v>
      </c>
      <c r="H449" s="7">
        <v>101.890101817584</v>
      </c>
      <c r="I449" s="8">
        <v>48.830305596677398</v>
      </c>
      <c r="J449" s="9">
        <v>191.333333333333</v>
      </c>
      <c r="K449" s="11">
        <v>0.97414996716461699</v>
      </c>
      <c r="L449" s="12">
        <v>96.204091111111097</v>
      </c>
      <c r="M449" s="13">
        <v>2.6946666666666701</v>
      </c>
      <c r="N449" s="10">
        <v>35.701666666666704</v>
      </c>
      <c r="O449" s="4">
        <v>-0.104634720438331</v>
      </c>
      <c r="R449" s="17"/>
    </row>
    <row r="450" spans="1:18">
      <c r="A450" s="14" t="s">
        <v>459</v>
      </c>
      <c r="B450" s="16">
        <f>HOUR(A450)*3600+MINUTE(A450)*60+SECOND(A450)</f>
        <v>1123</v>
      </c>
      <c r="C450" s="2">
        <v>4.1446626161530897</v>
      </c>
      <c r="D450" s="3">
        <v>53.136700207090897</v>
      </c>
      <c r="E450" s="4">
        <v>4.0694504604938704</v>
      </c>
      <c r="F450" s="5">
        <v>22.1681084293072</v>
      </c>
      <c r="G450" s="6">
        <v>22.577822526589301</v>
      </c>
      <c r="H450" s="7">
        <v>102.415801217205</v>
      </c>
      <c r="I450" s="8">
        <v>48.543560469611002</v>
      </c>
      <c r="J450" s="9">
        <v>191.333333333333</v>
      </c>
      <c r="K450" s="11">
        <v>0.98185325016176395</v>
      </c>
      <c r="L450" s="12">
        <v>97.109170277777807</v>
      </c>
      <c r="M450" s="13">
        <v>2.67383333333333</v>
      </c>
      <c r="N450" s="10">
        <v>36.3183333333333</v>
      </c>
      <c r="O450" s="4">
        <v>-7.3847299485677198E-2</v>
      </c>
      <c r="R450" s="17"/>
    </row>
    <row r="451" spans="1:18">
      <c r="A451" s="14" t="s">
        <v>460</v>
      </c>
      <c r="B451" s="16">
        <f>HOUR(A451)*3600+MINUTE(A451)*60+SECOND(A451)</f>
        <v>1125</v>
      </c>
      <c r="C451" s="2">
        <v>4.1446626161530897</v>
      </c>
      <c r="D451" s="3">
        <v>53.136700207090897</v>
      </c>
      <c r="E451" s="4">
        <v>4.0694504604938704</v>
      </c>
      <c r="F451" s="5">
        <v>22.1681084293072</v>
      </c>
      <c r="G451" s="6">
        <v>22.577822526589301</v>
      </c>
      <c r="H451" s="7">
        <v>102.415801217205</v>
      </c>
      <c r="I451" s="8">
        <v>48.543560469611002</v>
      </c>
      <c r="J451" s="9">
        <v>191.333333333333</v>
      </c>
      <c r="K451" s="11">
        <v>0.98185325016176395</v>
      </c>
      <c r="L451" s="12">
        <v>97.109170277777807</v>
      </c>
      <c r="M451" s="13">
        <v>2.67383333333333</v>
      </c>
      <c r="N451" s="10">
        <v>36.3183333333333</v>
      </c>
      <c r="O451" s="4">
        <v>-7.3847299485677198E-2</v>
      </c>
      <c r="R451" s="17"/>
    </row>
    <row r="452" spans="1:18">
      <c r="A452" s="14" t="s">
        <v>461</v>
      </c>
      <c r="B452" s="16">
        <f>HOUR(A452)*3600+MINUTE(A452)*60+SECOND(A452)</f>
        <v>1126</v>
      </c>
      <c r="C452" s="2">
        <v>4.2338734929794501</v>
      </c>
      <c r="D452" s="3">
        <v>54.280429397172398</v>
      </c>
      <c r="E452" s="4">
        <v>4.2096091058234499</v>
      </c>
      <c r="F452" s="5">
        <v>22.240184468463301</v>
      </c>
      <c r="G452" s="6">
        <v>22.368377949805101</v>
      </c>
      <c r="H452" s="7">
        <v>102.33216722181101</v>
      </c>
      <c r="I452" s="8">
        <v>48.830305596677398</v>
      </c>
      <c r="J452" s="9">
        <v>191.333333333333</v>
      </c>
      <c r="K452" s="11">
        <v>0.99426898626134197</v>
      </c>
      <c r="L452" s="12">
        <v>99.1999675</v>
      </c>
      <c r="M452" s="13">
        <v>2.8355000000000001</v>
      </c>
      <c r="N452" s="10">
        <v>34.984999999999999</v>
      </c>
      <c r="O452" s="4">
        <v>-2.4125327619852699E-2</v>
      </c>
      <c r="R452" s="17"/>
    </row>
    <row r="453" spans="1:18">
      <c r="A453" s="14" t="s">
        <v>462</v>
      </c>
      <c r="B453" s="16">
        <f>HOUR(A453)*3600+MINUTE(A453)*60+SECOND(A453)</f>
        <v>1128</v>
      </c>
      <c r="C453" s="2">
        <v>4.1954635673176197</v>
      </c>
      <c r="D453" s="3">
        <v>53.787994452790002</v>
      </c>
      <c r="E453" s="4">
        <v>4.1910388188905197</v>
      </c>
      <c r="F453" s="5">
        <v>22.1419229652623</v>
      </c>
      <c r="G453" s="6">
        <v>22.1652996131644</v>
      </c>
      <c r="H453" s="7">
        <v>101.937892672095</v>
      </c>
      <c r="I453" s="8">
        <v>49.117050723743702</v>
      </c>
      <c r="J453" s="9">
        <v>191.5</v>
      </c>
      <c r="K453" s="11">
        <v>0.99894534933837498</v>
      </c>
      <c r="L453" s="12">
        <v>97.896991111111106</v>
      </c>
      <c r="M453" s="13">
        <v>2.8186666666666702</v>
      </c>
      <c r="N453" s="10">
        <v>34.731666666666698</v>
      </c>
      <c r="O453" s="4">
        <v>-4.4200818632404403E-3</v>
      </c>
      <c r="R453" s="17"/>
    </row>
    <row r="454" spans="1:18">
      <c r="A454" s="14" t="s">
        <v>463</v>
      </c>
      <c r="B454" s="16">
        <f>HOUR(A454)*3600+MINUTE(A454)*60+SECOND(A454)</f>
        <v>1130</v>
      </c>
      <c r="C454" s="2">
        <v>4.13055131573251</v>
      </c>
      <c r="D454" s="3">
        <v>52.955786099134698</v>
      </c>
      <c r="E454" s="4">
        <v>4.1220846488225904</v>
      </c>
      <c r="F454" s="5">
        <v>21.780884129760601</v>
      </c>
      <c r="G454" s="6">
        <v>21.8256215640059</v>
      </c>
      <c r="H454" s="7">
        <v>101.26404162348901</v>
      </c>
      <c r="I454" s="8">
        <v>49.721605033308698</v>
      </c>
      <c r="J454" s="9">
        <v>191.8</v>
      </c>
      <c r="K454" s="11">
        <v>0.99795023321035403</v>
      </c>
      <c r="L454" s="12">
        <v>94.689395599999997</v>
      </c>
      <c r="M454" s="13">
        <v>2.8874</v>
      </c>
      <c r="N454" s="10">
        <v>32.793999999999997</v>
      </c>
      <c r="O454" s="4">
        <v>-8.4493122172660095E-3</v>
      </c>
      <c r="R454" s="17"/>
    </row>
    <row r="455" spans="1:18">
      <c r="A455" s="14" t="s">
        <v>464</v>
      </c>
      <c r="B455" s="16">
        <f>HOUR(A455)*3600+MINUTE(A455)*60+SECOND(A455)</f>
        <v>1132</v>
      </c>
      <c r="C455" s="2">
        <v>4.1281214003593796</v>
      </c>
      <c r="D455" s="3">
        <v>52.924633337940797</v>
      </c>
      <c r="E455" s="4">
        <v>4.1093898776154898</v>
      </c>
      <c r="F455" s="5">
        <v>21.470311021445202</v>
      </c>
      <c r="G455" s="6">
        <v>21.568177525036798</v>
      </c>
      <c r="H455" s="7">
        <v>100.704888625709</v>
      </c>
      <c r="I455" s="8">
        <v>50.1517227239082</v>
      </c>
      <c r="J455" s="9">
        <v>192</v>
      </c>
      <c r="K455" s="11">
        <v>0.99546245836126301</v>
      </c>
      <c r="L455" s="12">
        <v>93.292466399999995</v>
      </c>
      <c r="M455" s="13">
        <v>2.8826000000000001</v>
      </c>
      <c r="N455" s="10">
        <v>32.363999999999997</v>
      </c>
      <c r="O455" s="4">
        <v>-1.86465276794841E-2</v>
      </c>
      <c r="R455" s="17"/>
    </row>
    <row r="456" spans="1:18">
      <c r="A456" s="14" t="s">
        <v>465</v>
      </c>
      <c r="B456" s="16">
        <f>HOUR(A456)*3600+MINUTE(A456)*60+SECOND(A456)</f>
        <v>1134</v>
      </c>
      <c r="C456" s="2">
        <v>4.1159403526517799</v>
      </c>
      <c r="D456" s="3">
        <v>52.7684660596382</v>
      </c>
      <c r="E456" s="4">
        <v>4.0962702269046796</v>
      </c>
      <c r="F456" s="5">
        <v>21.4143482286409</v>
      </c>
      <c r="G456" s="6">
        <v>21.5171790720952</v>
      </c>
      <c r="H456" s="7">
        <v>100.891272958302</v>
      </c>
      <c r="I456" s="8">
        <v>49.907989365901798</v>
      </c>
      <c r="J456" s="9">
        <v>192</v>
      </c>
      <c r="K456" s="11">
        <v>0.99522098862914299</v>
      </c>
      <c r="L456" s="12">
        <v>92.76258</v>
      </c>
      <c r="M456" s="13">
        <v>2.8898000000000001</v>
      </c>
      <c r="N456" s="10">
        <v>32.1</v>
      </c>
      <c r="O456" s="4">
        <v>-1.9576121992481901E-2</v>
      </c>
      <c r="R456" s="17"/>
    </row>
    <row r="457" spans="1:18">
      <c r="A457" s="14" t="s">
        <v>466</v>
      </c>
      <c r="B457" s="16">
        <f>HOUR(A457)*3600+MINUTE(A457)*60+SECOND(A457)</f>
        <v>1136</v>
      </c>
      <c r="C457" s="2">
        <v>3.97148796243484</v>
      </c>
      <c r="D457" s="3">
        <v>50.916512338908198</v>
      </c>
      <c r="E457" s="4">
        <v>3.9089361260794302</v>
      </c>
      <c r="F457" s="5">
        <v>21.313825649393198</v>
      </c>
      <c r="G457" s="6">
        <v>21.654895160668602</v>
      </c>
      <c r="H457" s="7">
        <v>101.321390648902</v>
      </c>
      <c r="I457" s="8">
        <v>49.363173624475699</v>
      </c>
      <c r="J457" s="9">
        <v>192</v>
      </c>
      <c r="K457" s="11">
        <v>0.98424977314621998</v>
      </c>
      <c r="L457" s="12">
        <v>89.570961999999994</v>
      </c>
      <c r="M457" s="13">
        <v>2.6198000000000001</v>
      </c>
      <c r="N457" s="10">
        <v>34.19</v>
      </c>
      <c r="O457" s="4">
        <v>-6.1566630742685799E-2</v>
      </c>
      <c r="R457" s="17"/>
    </row>
    <row r="458" spans="1:18">
      <c r="A458" s="14" t="s">
        <v>467</v>
      </c>
      <c r="B458" s="16">
        <f>HOUR(A458)*3600+MINUTE(A458)*60+SECOND(A458)</f>
        <v>1137</v>
      </c>
      <c r="C458" s="2">
        <v>3.9537652831583801</v>
      </c>
      <c r="D458" s="3">
        <v>50.689298502030503</v>
      </c>
      <c r="E458" s="4">
        <v>3.8757712018973902</v>
      </c>
      <c r="F458" s="5">
        <v>21.2791212362491</v>
      </c>
      <c r="G458" s="6">
        <v>21.707331629589699</v>
      </c>
      <c r="H458" s="7">
        <v>101.436088699729</v>
      </c>
      <c r="I458" s="8">
        <v>49.205463804589201</v>
      </c>
      <c r="J458" s="9">
        <v>192</v>
      </c>
      <c r="K458" s="11">
        <v>0.98027346701808105</v>
      </c>
      <c r="L458" s="12">
        <v>89.147594799999993</v>
      </c>
      <c r="M458" s="13">
        <v>2.5598000000000001</v>
      </c>
      <c r="N458" s="10">
        <v>34.826000000000001</v>
      </c>
      <c r="O458" s="4">
        <v>-7.6455528444601004E-2</v>
      </c>
      <c r="R458" s="17"/>
    </row>
    <row r="459" spans="1:18">
      <c r="A459" s="14" t="s">
        <v>468</v>
      </c>
      <c r="B459" s="16">
        <f>HOUR(A459)*3600+MINUTE(A459)*60+SECOND(A459)</f>
        <v>1139</v>
      </c>
      <c r="C459" s="2">
        <v>3.9184723555859202</v>
      </c>
      <c r="D459" s="3">
        <v>50.236825071614398</v>
      </c>
      <c r="E459" s="4">
        <v>3.83919297069734</v>
      </c>
      <c r="F459" s="5">
        <v>21.2766732630256</v>
      </c>
      <c r="G459" s="6">
        <v>21.716036843247402</v>
      </c>
      <c r="H459" s="7">
        <v>101.27837887984199</v>
      </c>
      <c r="I459" s="8">
        <v>49.291487342709097</v>
      </c>
      <c r="J459" s="9">
        <v>192</v>
      </c>
      <c r="K459" s="11">
        <v>0.97976778251974594</v>
      </c>
      <c r="L459" s="12">
        <v>88.306935999999993</v>
      </c>
      <c r="M459" s="13">
        <v>2.5768</v>
      </c>
      <c r="N459" s="10">
        <v>34.270000000000003</v>
      </c>
      <c r="O459" s="4">
        <v>-7.7675387131812101E-2</v>
      </c>
      <c r="R459" s="17"/>
    </row>
    <row r="460" spans="1:18">
      <c r="A460" s="14" t="s">
        <v>469</v>
      </c>
      <c r="B460" s="16">
        <f>HOUR(A460)*3600+MINUTE(A460)*60+SECOND(A460)</f>
        <v>1141</v>
      </c>
      <c r="C460" s="2">
        <v>3.9976473600974098</v>
      </c>
      <c r="D460" s="3">
        <v>51.251889232018101</v>
      </c>
      <c r="E460" s="4">
        <v>3.9185433866757502</v>
      </c>
      <c r="F460" s="5">
        <v>21.354431421865002</v>
      </c>
      <c r="G460" s="6">
        <v>21.785515171345502</v>
      </c>
      <c r="H460" s="7">
        <v>101.27837887984199</v>
      </c>
      <c r="I460" s="8">
        <v>49.363173624475699</v>
      </c>
      <c r="J460" s="9">
        <v>192</v>
      </c>
      <c r="K460" s="11">
        <v>0.98021236835163505</v>
      </c>
      <c r="L460" s="12">
        <v>90.083198400000001</v>
      </c>
      <c r="M460" s="13">
        <v>2.7507999999999999</v>
      </c>
      <c r="N460" s="10">
        <v>32.747999999999998</v>
      </c>
      <c r="O460" s="4">
        <v>-7.7538693133676201E-2</v>
      </c>
      <c r="R460" s="17"/>
    </row>
    <row r="461" spans="1:18">
      <c r="A461" s="14" t="s">
        <v>470</v>
      </c>
      <c r="B461" s="16">
        <f>HOUR(A461)*3600+MINUTE(A461)*60+SECOND(A461)</f>
        <v>1143</v>
      </c>
      <c r="C461" s="2">
        <v>3.9963111884327902</v>
      </c>
      <c r="D461" s="3">
        <v>51.234758826061402</v>
      </c>
      <c r="E461" s="4">
        <v>3.9158972950111202</v>
      </c>
      <c r="F461" s="5">
        <v>21.473017278630099</v>
      </c>
      <c r="G461" s="6">
        <v>21.913970856520201</v>
      </c>
      <c r="H461" s="7">
        <v>101.005971009129</v>
      </c>
      <c r="I461" s="8">
        <v>49.678593264248697</v>
      </c>
      <c r="J461" s="9">
        <v>192</v>
      </c>
      <c r="K461" s="11">
        <v>0.97987797005037502</v>
      </c>
      <c r="L461" s="12">
        <v>90.528571200000002</v>
      </c>
      <c r="M461" s="13">
        <v>2.7644000000000002</v>
      </c>
      <c r="N461" s="10">
        <v>32.747999999999998</v>
      </c>
      <c r="O461" s="4">
        <v>-7.8795802649869198E-2</v>
      </c>
      <c r="R461" s="17"/>
    </row>
    <row r="462" spans="1:18">
      <c r="A462" s="14" t="s">
        <v>471</v>
      </c>
      <c r="B462" s="16">
        <f>HOUR(A462)*3600+MINUTE(A462)*60+SECOND(A462)</f>
        <v>1145</v>
      </c>
      <c r="C462" s="2">
        <v>4.0566505175315397</v>
      </c>
      <c r="D462" s="3">
        <v>52.008339968353098</v>
      </c>
      <c r="E462" s="4">
        <v>3.9826465216451798</v>
      </c>
      <c r="F462" s="5">
        <v>21.821654001850199</v>
      </c>
      <c r="G462" s="6">
        <v>22.227135528822298</v>
      </c>
      <c r="H462" s="7">
        <v>101.335727905255</v>
      </c>
      <c r="I462" s="8">
        <v>49.391848137182301</v>
      </c>
      <c r="J462" s="9">
        <v>192</v>
      </c>
      <c r="K462" s="11">
        <v>0.98175736471097497</v>
      </c>
      <c r="L462" s="12">
        <v>93.419976000000005</v>
      </c>
      <c r="M462" s="13">
        <v>2.7469999999999999</v>
      </c>
      <c r="N462" s="10">
        <v>34.008000000000003</v>
      </c>
      <c r="O462" s="4">
        <v>-7.2653967979475806E-2</v>
      </c>
      <c r="R462" s="17"/>
    </row>
    <row r="463" spans="1:18">
      <c r="A463" s="14" t="s">
        <v>472</v>
      </c>
      <c r="B463" s="16">
        <f>HOUR(A463)*3600+MINUTE(A463)*60+SECOND(A463)</f>
        <v>1147</v>
      </c>
      <c r="C463" s="2">
        <v>4.11165055635768</v>
      </c>
      <c r="D463" s="3">
        <v>52.713468671252301</v>
      </c>
      <c r="E463" s="4">
        <v>4.0408820012239204</v>
      </c>
      <c r="F463" s="5">
        <v>22.0471800211307</v>
      </c>
      <c r="G463" s="6">
        <v>22.433295496513701</v>
      </c>
      <c r="H463" s="7">
        <v>101.579461263262</v>
      </c>
      <c r="I463" s="8">
        <v>49.320161855415698</v>
      </c>
      <c r="J463" s="9">
        <v>192</v>
      </c>
      <c r="K463" s="11">
        <v>0.98278828558902398</v>
      </c>
      <c r="L463" s="12">
        <v>95.470699999999994</v>
      </c>
      <c r="M463" s="13">
        <v>2.8519999999999999</v>
      </c>
      <c r="N463" s="10">
        <v>33.475000000000001</v>
      </c>
      <c r="O463" s="4">
        <v>-6.9550506973520707E-2</v>
      </c>
      <c r="R463" s="17"/>
    </row>
    <row r="464" spans="1:18">
      <c r="A464" s="14" t="s">
        <v>473</v>
      </c>
      <c r="B464" s="16">
        <f>HOUR(A464)*3600+MINUTE(A464)*60+SECOND(A464)</f>
        <v>1148</v>
      </c>
      <c r="C464" s="2">
        <v>4.2174522355366104</v>
      </c>
      <c r="D464" s="3">
        <v>54.069900455597498</v>
      </c>
      <c r="E464" s="4">
        <v>4.1139940038258898</v>
      </c>
      <c r="F464" s="5">
        <v>21.9188848710786</v>
      </c>
      <c r="G464" s="6">
        <v>22.4700983798304</v>
      </c>
      <c r="H464" s="7">
        <v>101.005971009129</v>
      </c>
      <c r="I464" s="8">
        <v>49.499377559832197</v>
      </c>
      <c r="J464" s="9">
        <v>192</v>
      </c>
      <c r="K464" s="11">
        <v>0.97546902112157396</v>
      </c>
      <c r="L464" s="12">
        <v>97.390410000000003</v>
      </c>
      <c r="M464" s="13">
        <v>2.8340000000000001</v>
      </c>
      <c r="N464" s="10">
        <v>34.365000000000002</v>
      </c>
      <c r="O464" s="4">
        <v>-0.100920300013823</v>
      </c>
      <c r="R464" s="17"/>
    </row>
    <row r="465" spans="1:18">
      <c r="A465" s="14" t="s">
        <v>474</v>
      </c>
      <c r="B465" s="16">
        <f>HOUR(A465)*3600+MINUTE(A465)*60+SECOND(A465)</f>
        <v>1153</v>
      </c>
      <c r="C465" s="2">
        <v>3.9587485099406701</v>
      </c>
      <c r="D465" s="3">
        <v>50.753186024880399</v>
      </c>
      <c r="E465" s="4">
        <v>3.86064594740155</v>
      </c>
      <c r="F465" s="5">
        <v>22.997341147433598</v>
      </c>
      <c r="G465" s="6">
        <v>23.581724726991801</v>
      </c>
      <c r="H465" s="7">
        <v>102.923579046385</v>
      </c>
      <c r="I465" s="8">
        <v>47.922279360967202</v>
      </c>
      <c r="J465" s="9">
        <v>191.75</v>
      </c>
      <c r="K465" s="11">
        <v>0.97521879394642597</v>
      </c>
      <c r="L465" s="12">
        <v>95.953969999999998</v>
      </c>
      <c r="M465" s="13">
        <v>2.8122500000000001</v>
      </c>
      <c r="N465" s="10">
        <v>34.119999999999997</v>
      </c>
      <c r="O465" s="4">
        <v>-9.5671462722454206E-2</v>
      </c>
      <c r="R465" s="17"/>
    </row>
    <row r="466" spans="1:18">
      <c r="A466" s="14" t="s">
        <v>475</v>
      </c>
      <c r="B466" s="16">
        <f>HOUR(A466)*3600+MINUTE(A466)*60+SECOND(A466)</f>
        <v>1155</v>
      </c>
      <c r="C466" s="2">
        <v>3.6545591885942601</v>
      </c>
      <c r="D466" s="3">
        <v>46.853322930695697</v>
      </c>
      <c r="E466" s="4">
        <v>3.5904720047902599</v>
      </c>
      <c r="F466" s="5">
        <v>23.694070517519101</v>
      </c>
      <c r="G466" s="6">
        <v>24.116991584803699</v>
      </c>
      <c r="H466" s="7">
        <v>103.90926542067599</v>
      </c>
      <c r="I466" s="8">
        <v>47.438396959042699</v>
      </c>
      <c r="J466" s="9">
        <v>191.5</v>
      </c>
      <c r="K466" s="11">
        <v>0.98246377182670497</v>
      </c>
      <c r="L466" s="12">
        <v>91.264543125000003</v>
      </c>
      <c r="M466" s="13">
        <v>2.8122500000000001</v>
      </c>
      <c r="N466" s="10">
        <v>32.452500000000001</v>
      </c>
      <c r="O466" s="4">
        <v>-6.2963336325831301E-2</v>
      </c>
      <c r="R466" s="17"/>
    </row>
    <row r="467" spans="1:18">
      <c r="A467" s="14" t="s">
        <v>476</v>
      </c>
      <c r="B467" s="16">
        <f>HOUR(A467)*3600+MINUTE(A467)*60+SECOND(A467)</f>
        <v>1157</v>
      </c>
      <c r="C467" s="2">
        <v>3.5031229284766199</v>
      </c>
      <c r="D467" s="3">
        <v>44.911832416366998</v>
      </c>
      <c r="E467" s="4">
        <v>3.4800443588432501</v>
      </c>
      <c r="F467" s="5">
        <v>23.7846493260895</v>
      </c>
      <c r="G467" s="6">
        <v>23.942381707943301</v>
      </c>
      <c r="H467" s="7">
        <v>104.17450466321201</v>
      </c>
      <c r="I467" s="8">
        <v>47.642702862077499</v>
      </c>
      <c r="J467" s="9">
        <v>191.2</v>
      </c>
      <c r="K467" s="11">
        <v>0.99341200120447704</v>
      </c>
      <c r="L467" s="12">
        <v>87.881894399999993</v>
      </c>
      <c r="M467" s="13">
        <v>2.7744</v>
      </c>
      <c r="N467" s="10">
        <v>31.675999999999998</v>
      </c>
      <c r="O467" s="4">
        <v>-2.2926528044426998E-2</v>
      </c>
      <c r="R467" s="17"/>
    </row>
    <row r="468" spans="1:18">
      <c r="A468" s="14" t="s">
        <v>477</v>
      </c>
      <c r="B468" s="16">
        <f>HOUR(A468)*3600+MINUTE(A468)*60+SECOND(A468)</f>
        <v>1158</v>
      </c>
      <c r="C468" s="2">
        <v>3.2937238096950199</v>
      </c>
      <c r="D468" s="3">
        <v>42.227228329423397</v>
      </c>
      <c r="E468" s="4">
        <v>3.32673431605249</v>
      </c>
      <c r="F468" s="5">
        <v>24.312632578447701</v>
      </c>
      <c r="G468" s="6">
        <v>24.071383282276098</v>
      </c>
      <c r="H468" s="7">
        <v>105.192449864298</v>
      </c>
      <c r="I468" s="8">
        <v>47.4563185294843</v>
      </c>
      <c r="J468" s="9">
        <v>190.8</v>
      </c>
      <c r="K468" s="11">
        <v>1.01002224481005</v>
      </c>
      <c r="L468" s="12">
        <v>84.537912800000001</v>
      </c>
      <c r="M468" s="13">
        <v>2.7302</v>
      </c>
      <c r="N468" s="10">
        <v>30.963999999999999</v>
      </c>
      <c r="O468" s="4">
        <v>3.3341345733481798E-2</v>
      </c>
      <c r="R468" s="17"/>
    </row>
    <row r="469" spans="1:18">
      <c r="A469" s="14" t="s">
        <v>478</v>
      </c>
      <c r="B469" s="16">
        <f>HOUR(A469)*3600+MINUTE(A469)*60+SECOND(A469)</f>
        <v>1161</v>
      </c>
      <c r="C469" s="2">
        <v>3.0820139482729298</v>
      </c>
      <c r="D469" s="3">
        <v>39.512999336832401</v>
      </c>
      <c r="E469" s="4">
        <v>3.1555846643404601</v>
      </c>
      <c r="F469" s="5">
        <v>24.487155628316099</v>
      </c>
      <c r="G469" s="6">
        <v>23.916251100102802</v>
      </c>
      <c r="H469" s="7">
        <v>105.178112607945</v>
      </c>
      <c r="I469" s="8">
        <v>47.915110732790502</v>
      </c>
      <c r="J469" s="9">
        <v>190.2</v>
      </c>
      <c r="K469" s="11">
        <v>1.0238709873810801</v>
      </c>
      <c r="L469" s="12">
        <v>80.074299199999999</v>
      </c>
      <c r="M469" s="13">
        <v>2.5042</v>
      </c>
      <c r="N469" s="10">
        <v>31.975999999999999</v>
      </c>
      <c r="O469" s="4">
        <v>7.5326921702402405E-2</v>
      </c>
      <c r="R469" s="17"/>
    </row>
    <row r="470" spans="1:18">
      <c r="A470" s="14" t="s">
        <v>479</v>
      </c>
      <c r="B470" s="16">
        <f>HOUR(A470)*3600+MINUTE(A470)*60+SECOND(A470)</f>
        <v>1162</v>
      </c>
      <c r="C470" s="2">
        <v>2.9925098550952201</v>
      </c>
      <c r="D470" s="3">
        <v>38.365510962759203</v>
      </c>
      <c r="E470" s="4">
        <v>3.0735843106083101</v>
      </c>
      <c r="F470" s="5">
        <v>24.024498591905999</v>
      </c>
      <c r="G470" s="6">
        <v>23.390784678286899</v>
      </c>
      <c r="H470" s="7">
        <v>104.489924302985</v>
      </c>
      <c r="I470" s="8">
        <v>48.660648063163102</v>
      </c>
      <c r="J470" s="9">
        <v>189.6</v>
      </c>
      <c r="K470" s="11">
        <v>1.02709246065641</v>
      </c>
      <c r="L470" s="12">
        <v>76.329900800000004</v>
      </c>
      <c r="M470" s="13">
        <v>2.4775999999999998</v>
      </c>
      <c r="N470" s="10">
        <v>30.808</v>
      </c>
      <c r="O470" s="4">
        <v>8.3270962009320895E-2</v>
      </c>
      <c r="R470" s="17"/>
    </row>
    <row r="471" spans="1:18">
      <c r="A471" s="14" t="s">
        <v>480</v>
      </c>
      <c r="B471" s="16">
        <f>HOUR(A471)*3600+MINUTE(A471)*60+SECOND(A471)</f>
        <v>1164</v>
      </c>
      <c r="C471" s="2">
        <v>2.8921927472207201</v>
      </c>
      <c r="D471" s="3">
        <v>37.079394195137503</v>
      </c>
      <c r="E471" s="4">
        <v>2.9656112210863799</v>
      </c>
      <c r="F471" s="5">
        <v>23.300066174620401</v>
      </c>
      <c r="G471" s="6">
        <v>22.7232355747946</v>
      </c>
      <c r="H471" s="7">
        <v>103.51499087096001</v>
      </c>
      <c r="I471" s="8">
        <v>49.477871675302303</v>
      </c>
      <c r="J471" s="9">
        <v>188.6</v>
      </c>
      <c r="K471" s="11">
        <v>1.02538505565931</v>
      </c>
      <c r="L471" s="12">
        <v>71.679770399999995</v>
      </c>
      <c r="M471" s="13">
        <v>2.4051999999999998</v>
      </c>
      <c r="N471" s="10">
        <v>29.802</v>
      </c>
      <c r="O471" s="4">
        <v>7.5282205911160804E-2</v>
      </c>
      <c r="R471" s="17"/>
    </row>
    <row r="472" spans="1:18">
      <c r="A472" s="14" t="s">
        <v>481</v>
      </c>
      <c r="B472" s="16">
        <f>HOUR(A472)*3600+MINUTE(A472)*60+SECOND(A472)</f>
        <v>1166</v>
      </c>
      <c r="C472" s="2">
        <v>2.92755081213721</v>
      </c>
      <c r="D472" s="3">
        <v>37.5327027197078</v>
      </c>
      <c r="E472" s="4">
        <v>2.9911755300182499</v>
      </c>
      <c r="F472" s="5">
        <v>23.124850068982202</v>
      </c>
      <c r="G472" s="6">
        <v>22.632965842558502</v>
      </c>
      <c r="H472" s="7">
        <v>103.17089671847999</v>
      </c>
      <c r="I472" s="8">
        <v>49.707267776955298</v>
      </c>
      <c r="J472" s="9">
        <v>187.6</v>
      </c>
      <c r="K472" s="11">
        <v>1.02173308747273</v>
      </c>
      <c r="L472" s="12">
        <v>72.077061599999993</v>
      </c>
      <c r="M472" s="13">
        <v>2.3708</v>
      </c>
      <c r="N472" s="10">
        <v>30.402000000000001</v>
      </c>
      <c r="O472" s="4">
        <v>6.5007479440182106E-2</v>
      </c>
      <c r="R472" s="17"/>
    </row>
    <row r="473" spans="1:18">
      <c r="A473" s="14" t="s">
        <v>482</v>
      </c>
      <c r="B473" s="16">
        <f>HOUR(A473)*3600+MINUTE(A473)*60+SECOND(A473)</f>
        <v>1169</v>
      </c>
      <c r="C473" s="2">
        <v>2.92759068172403</v>
      </c>
      <c r="D473" s="3">
        <v>37.533213868256702</v>
      </c>
      <c r="E473" s="4">
        <v>2.99635818568234</v>
      </c>
      <c r="F473" s="5">
        <v>23.235620069654399</v>
      </c>
      <c r="G473" s="6">
        <v>22.702354186173299</v>
      </c>
      <c r="H473" s="7">
        <v>103.48631635825301</v>
      </c>
      <c r="I473" s="8">
        <v>49.406185393535701</v>
      </c>
      <c r="J473" s="9">
        <v>186.2</v>
      </c>
      <c r="K473" s="11">
        <v>1.02348945308086</v>
      </c>
      <c r="L473" s="12">
        <v>72.367136799999997</v>
      </c>
      <c r="M473" s="13">
        <v>2.3996</v>
      </c>
      <c r="N473" s="10">
        <v>30.158000000000001</v>
      </c>
      <c r="O473" s="4">
        <v>7.0382815016028194E-2</v>
      </c>
      <c r="R473" s="17"/>
    </row>
    <row r="474" spans="1:18">
      <c r="A474" s="14" t="s">
        <v>483</v>
      </c>
      <c r="B474" s="16">
        <f>HOUR(A474)*3600+MINUTE(A474)*60+SECOND(A474)</f>
        <v>1170</v>
      </c>
      <c r="C474" s="2">
        <v>2.8621015108565002</v>
      </c>
      <c r="D474" s="3">
        <v>36.693609113544902</v>
      </c>
      <c r="E474" s="4">
        <v>2.9430363782487801</v>
      </c>
      <c r="F474" s="5">
        <v>23.470261884561001</v>
      </c>
      <c r="G474" s="6">
        <v>22.824818781197401</v>
      </c>
      <c r="H474" s="7">
        <v>103.988120330619</v>
      </c>
      <c r="I474" s="8">
        <v>49.062091241056002</v>
      </c>
      <c r="J474" s="9">
        <v>184.8</v>
      </c>
      <c r="K474" s="11">
        <v>1.02827812608507</v>
      </c>
      <c r="L474" s="12">
        <v>71.508095999999995</v>
      </c>
      <c r="M474" s="13">
        <v>2.3759999999999999</v>
      </c>
      <c r="N474" s="10">
        <v>30.096</v>
      </c>
      <c r="O474" s="4">
        <v>8.3223553777075202E-2</v>
      </c>
      <c r="R474" s="17"/>
    </row>
    <row r="475" spans="1:18">
      <c r="A475" s="14" t="s">
        <v>484</v>
      </c>
      <c r="B475" s="16">
        <f>HOUR(A475)*3600+MINUTE(A475)*60+SECOND(A475)</f>
        <v>1172</v>
      </c>
      <c r="C475" s="2">
        <v>2.7474006245874598</v>
      </c>
      <c r="D475" s="3">
        <v>35.223084930608501</v>
      </c>
      <c r="E475" s="4">
        <v>2.8473668329957298</v>
      </c>
      <c r="F475" s="5">
        <v>23.432167782107399</v>
      </c>
      <c r="G475" s="6">
        <v>22.609504210691401</v>
      </c>
      <c r="H475" s="7">
        <v>104.558212227979</v>
      </c>
      <c r="I475" s="8">
        <v>48.794788290155402</v>
      </c>
      <c r="J475" s="9">
        <v>183.2</v>
      </c>
      <c r="K475" s="11">
        <v>1.0363857413125801</v>
      </c>
      <c r="L475" s="12">
        <v>68.685744400000004</v>
      </c>
      <c r="M475" s="13">
        <v>2.2957999999999998</v>
      </c>
      <c r="N475" s="10">
        <v>29.917999999999999</v>
      </c>
      <c r="O475" s="4">
        <v>0.10360355300740599</v>
      </c>
      <c r="R475" s="17"/>
    </row>
    <row r="476" spans="1:18">
      <c r="A476" s="14" t="s">
        <v>485</v>
      </c>
      <c r="B476" s="16">
        <f>HOUR(A476)*3600+MINUTE(A476)*60+SECOND(A476)</f>
        <v>1174</v>
      </c>
      <c r="C476" s="2">
        <v>2.74391999688185</v>
      </c>
      <c r="D476" s="3">
        <v>35.178461498485298</v>
      </c>
      <c r="E476" s="4">
        <v>2.87097287647362</v>
      </c>
      <c r="F476" s="5">
        <v>23.878492548783001</v>
      </c>
      <c r="G476" s="6">
        <v>22.821766703863201</v>
      </c>
      <c r="H476" s="7">
        <v>105.432876373057</v>
      </c>
      <c r="I476" s="8">
        <v>48.350286839378199</v>
      </c>
      <c r="J476" s="9">
        <v>181.6</v>
      </c>
      <c r="K476" s="11">
        <v>1.0463034198286201</v>
      </c>
      <c r="L476" s="12">
        <v>69.877825200000004</v>
      </c>
      <c r="M476" s="13">
        <v>2.3094000000000001</v>
      </c>
      <c r="N476" s="10">
        <v>30.257999999999999</v>
      </c>
      <c r="O476" s="4">
        <v>0.13293586241593799</v>
      </c>
      <c r="R476" s="17"/>
    </row>
    <row r="477" spans="1:18">
      <c r="A477" s="14" t="s">
        <v>486</v>
      </c>
      <c r="B477" s="16">
        <f>HOUR(A477)*3600+MINUTE(A477)*60+SECOND(A477)</f>
        <v>1176</v>
      </c>
      <c r="C477" s="2">
        <v>2.60673747556294</v>
      </c>
      <c r="D477" s="3">
        <v>33.419711225165898</v>
      </c>
      <c r="E477" s="4">
        <v>2.7567628663998298</v>
      </c>
      <c r="F477" s="5">
        <v>24.350491675918398</v>
      </c>
      <c r="G477" s="6">
        <v>23.025317111476902</v>
      </c>
      <c r="H477" s="7">
        <v>106.293201761658</v>
      </c>
      <c r="I477" s="8">
        <v>47.848430362694302</v>
      </c>
      <c r="J477" s="9">
        <v>179.8</v>
      </c>
      <c r="K477" s="11">
        <v>1.0575529343646299</v>
      </c>
      <c r="L477" s="12">
        <v>67.804843199999993</v>
      </c>
      <c r="M477" s="13">
        <v>2.2551999999999999</v>
      </c>
      <c r="N477" s="10">
        <v>30.065999999999999</v>
      </c>
      <c r="O477" s="4">
        <v>0.15865979230875299</v>
      </c>
      <c r="R477" s="17"/>
    </row>
    <row r="478" spans="1:18">
      <c r="A478" s="14" t="s">
        <v>487</v>
      </c>
      <c r="B478" s="16">
        <f>HOUR(A478)*3600+MINUTE(A478)*60+SECOND(A478)</f>
        <v>1178</v>
      </c>
      <c r="C478" s="2">
        <v>2.4442470905307099</v>
      </c>
      <c r="D478" s="3">
        <v>31.336501160650201</v>
      </c>
      <c r="E478" s="4">
        <v>2.6107054577119202</v>
      </c>
      <c r="F478" s="5">
        <v>24.8412639766368</v>
      </c>
      <c r="G478" s="6">
        <v>23.257387010335002</v>
      </c>
      <c r="H478" s="7">
        <v>106.881090777202</v>
      </c>
      <c r="I478" s="8">
        <v>47.676365284974104</v>
      </c>
      <c r="J478" s="9">
        <v>178</v>
      </c>
      <c r="K478" s="11">
        <v>1.06810210302636</v>
      </c>
      <c r="L478" s="12">
        <v>65.039339200000001</v>
      </c>
      <c r="M478" s="13">
        <v>2.1674000000000002</v>
      </c>
      <c r="N478" s="10">
        <v>30.007999999999999</v>
      </c>
      <c r="O478" s="4">
        <v>0.177794532052585</v>
      </c>
      <c r="R478" s="17"/>
    </row>
    <row r="479" spans="1:18">
      <c r="A479" s="14" t="s">
        <v>488</v>
      </c>
      <c r="B479" s="16">
        <f>HOUR(A479)*3600+MINUTE(A479)*60+SECOND(A479)</f>
        <v>1180</v>
      </c>
      <c r="C479" s="2">
        <v>2.2949187374175399</v>
      </c>
      <c r="D479" s="3">
        <v>29.4220350950967</v>
      </c>
      <c r="E479" s="4">
        <v>2.4674090464709799</v>
      </c>
      <c r="F479" s="5">
        <v>25.0480067388728</v>
      </c>
      <c r="G479" s="6">
        <v>23.296964109868799</v>
      </c>
      <c r="H479" s="7">
        <v>107.19654341968899</v>
      </c>
      <c r="I479" s="8">
        <v>47.633349015543999</v>
      </c>
      <c r="J479" s="9">
        <v>176.2</v>
      </c>
      <c r="K479" s="11">
        <v>1.0751618374285199</v>
      </c>
      <c r="L479" s="12">
        <v>61.642724000000001</v>
      </c>
      <c r="M479" s="13">
        <v>2.1339999999999999</v>
      </c>
      <c r="N479" s="10">
        <v>28.885999999999999</v>
      </c>
      <c r="O479" s="4">
        <v>0.18545499762051401</v>
      </c>
      <c r="R479" s="17"/>
    </row>
    <row r="480" spans="1:18">
      <c r="A480" s="14" t="s">
        <v>489</v>
      </c>
      <c r="B480" s="16">
        <f>HOUR(A480)*3600+MINUTE(A480)*60+SECOND(A480)</f>
        <v>1182</v>
      </c>
      <c r="C480" s="2">
        <v>2.21030300024298</v>
      </c>
      <c r="D480" s="3">
        <v>28.337217951833001</v>
      </c>
      <c r="E480" s="4">
        <v>2.38723993769749</v>
      </c>
      <c r="F480" s="5">
        <v>25.556723396652099</v>
      </c>
      <c r="G480" s="6">
        <v>23.662515655834401</v>
      </c>
      <c r="H480" s="7">
        <v>107.61236735751299</v>
      </c>
      <c r="I480" s="8">
        <v>47.5616552331606</v>
      </c>
      <c r="J480" s="9">
        <v>174.6</v>
      </c>
      <c r="K480" s="11">
        <v>1.0800509873239399</v>
      </c>
      <c r="L480" s="12">
        <v>60.565030399999998</v>
      </c>
      <c r="M480" s="13">
        <v>2.1392000000000002</v>
      </c>
      <c r="N480" s="10">
        <v>28.312000000000001</v>
      </c>
      <c r="O480" s="4">
        <v>0.191100913991822</v>
      </c>
      <c r="R480" s="17"/>
    </row>
    <row r="481" spans="1:18">
      <c r="A481" s="14" t="s">
        <v>490</v>
      </c>
      <c r="B481" s="16">
        <f>HOUR(A481)*3600+MINUTE(A481)*60+SECOND(A481)</f>
        <v>1185</v>
      </c>
      <c r="C481" s="2">
        <v>2.2171168309016398</v>
      </c>
      <c r="D481" s="3">
        <v>28.424574755149202</v>
      </c>
      <c r="E481" s="4">
        <v>2.41199605023434</v>
      </c>
      <c r="F481" s="5">
        <v>25.604701749936101</v>
      </c>
      <c r="G481" s="6">
        <v>23.5359486573307</v>
      </c>
      <c r="H481" s="7">
        <v>108.028191295337</v>
      </c>
      <c r="I481" s="8">
        <v>47.389590155440402</v>
      </c>
      <c r="J481" s="9">
        <v>173.4</v>
      </c>
      <c r="K481" s="11">
        <v>1.0878975869095</v>
      </c>
      <c r="L481" s="12">
        <v>60.781319199999999</v>
      </c>
      <c r="M481" s="13">
        <v>2.1812</v>
      </c>
      <c r="N481" s="10">
        <v>27.866</v>
      </c>
      <c r="O481" s="4">
        <v>0.212008632450852</v>
      </c>
      <c r="R481" s="17"/>
    </row>
    <row r="482" spans="1:18">
      <c r="A482" s="14" t="s">
        <v>491</v>
      </c>
      <c r="B482" s="16">
        <f>HOUR(A482)*3600+MINUTE(A482)*60+SECOND(A482)</f>
        <v>1187</v>
      </c>
      <c r="C482" s="2">
        <v>2.1675013632624802</v>
      </c>
      <c r="D482" s="3">
        <v>27.7884790161857</v>
      </c>
      <c r="E482" s="4">
        <v>2.36190812361323</v>
      </c>
      <c r="F482" s="5">
        <v>25.5498109199083</v>
      </c>
      <c r="G482" s="6">
        <v>23.4468265070706</v>
      </c>
      <c r="H482" s="7">
        <v>108.078376943005</v>
      </c>
      <c r="I482" s="8">
        <v>47.461283937823801</v>
      </c>
      <c r="J482" s="9">
        <v>172.75</v>
      </c>
      <c r="K482" s="11">
        <v>1.0896916438650499</v>
      </c>
      <c r="L482" s="12">
        <v>59.293170000000003</v>
      </c>
      <c r="M482" s="13">
        <v>2.1815000000000002</v>
      </c>
      <c r="N482" s="10">
        <v>27.18</v>
      </c>
      <c r="O482" s="4">
        <v>0.21184342226508601</v>
      </c>
      <c r="R482" s="17"/>
    </row>
    <row r="483" spans="1:18">
      <c r="A483" s="14" t="s">
        <v>492</v>
      </c>
      <c r="B483" s="16">
        <f>HOUR(A483)*3600+MINUTE(A483)*60+SECOND(A483)</f>
        <v>1189</v>
      </c>
      <c r="C483" s="2">
        <v>2.1570865381656601</v>
      </c>
      <c r="D483" s="3">
        <v>27.654955617508499</v>
      </c>
      <c r="E483" s="4">
        <v>2.38432281016309</v>
      </c>
      <c r="F483" s="5">
        <v>24.679686145216401</v>
      </c>
      <c r="G483" s="6">
        <v>22.327605357413201</v>
      </c>
      <c r="H483" s="7">
        <v>107.666137694301</v>
      </c>
      <c r="I483" s="8">
        <v>48.339532772020704</v>
      </c>
      <c r="J483" s="9">
        <v>172.25</v>
      </c>
      <c r="K483" s="11">
        <v>1.10534406848168</v>
      </c>
      <c r="L483" s="12">
        <v>56.63389875</v>
      </c>
      <c r="M483" s="13">
        <v>2.4002500000000002</v>
      </c>
      <c r="N483" s="10">
        <v>23.594999999999999</v>
      </c>
      <c r="O483" s="4">
        <v>0.25117426539624399</v>
      </c>
      <c r="R483" s="17"/>
    </row>
    <row r="484" spans="1:18">
      <c r="A484" s="14" t="s">
        <v>493</v>
      </c>
      <c r="B484" s="16">
        <f>HOUR(A484)*3600+MINUTE(A484)*60+SECOND(A484)</f>
        <v>1193</v>
      </c>
      <c r="C484" s="2">
        <v>2.2821748897015501</v>
      </c>
      <c r="D484" s="3">
        <v>29.258652432071202</v>
      </c>
      <c r="E484" s="4">
        <v>2.5254660660757602</v>
      </c>
      <c r="F484" s="5">
        <v>24.068262556173998</v>
      </c>
      <c r="G484" s="6">
        <v>21.749642643108398</v>
      </c>
      <c r="H484" s="7">
        <v>106.91932746114</v>
      </c>
      <c r="I484" s="8">
        <v>48.966853367875601</v>
      </c>
      <c r="J484" s="9">
        <v>172</v>
      </c>
      <c r="K484" s="11">
        <v>1.10660496593494</v>
      </c>
      <c r="L484" s="12">
        <v>58.342704444444401</v>
      </c>
      <c r="M484" s="13">
        <v>2.4603333333333302</v>
      </c>
      <c r="N484" s="10">
        <v>23.713333333333299</v>
      </c>
      <c r="O484" s="4">
        <v>0.26922722394384802</v>
      </c>
      <c r="R484" s="17"/>
    </row>
    <row r="485" spans="1:18">
      <c r="A485" s="14" t="s">
        <v>494</v>
      </c>
      <c r="B485" s="16">
        <f>HOUR(A485)*3600+MINUTE(A485)*60+SECOND(A485)</f>
        <v>1195</v>
      </c>
      <c r="C485" s="2">
        <v>2.0143517198844298</v>
      </c>
      <c r="D485" s="3">
        <v>25.8250220498003</v>
      </c>
      <c r="E485" s="4">
        <v>2.2198275430194201</v>
      </c>
      <c r="F485" s="5">
        <v>22.8619756646283</v>
      </c>
      <c r="G485" s="6">
        <v>20.7457827725481</v>
      </c>
      <c r="H485" s="7">
        <v>105.150880829016</v>
      </c>
      <c r="I485" s="8">
        <v>50.4963207253886</v>
      </c>
      <c r="J485" s="9">
        <v>172.333333333333</v>
      </c>
      <c r="K485" s="11">
        <v>1.10200593129127</v>
      </c>
      <c r="L485" s="12">
        <v>49.074620000000003</v>
      </c>
      <c r="M485" s="13">
        <v>2.3380000000000001</v>
      </c>
      <c r="N485" s="10">
        <v>20.99</v>
      </c>
      <c r="O485" s="4">
        <v>0.226435575831716</v>
      </c>
      <c r="R485" s="17"/>
    </row>
    <row r="486" spans="1:18">
      <c r="A486" s="14" t="s">
        <v>495</v>
      </c>
      <c r="B486" s="16">
        <f>HOUR(A486)*3600+MINUTE(A486)*60+SECOND(A486)</f>
        <v>1198</v>
      </c>
      <c r="C486" s="2">
        <v>2.32619723052446</v>
      </c>
      <c r="D486" s="3">
        <v>29.8230414169802</v>
      </c>
      <c r="E486" s="4">
        <v>2.4859414212353101</v>
      </c>
      <c r="F486" s="5">
        <v>22.1713508739636</v>
      </c>
      <c r="G486" s="6">
        <v>20.7466413164199</v>
      </c>
      <c r="H486" s="7">
        <v>103.364510751295</v>
      </c>
      <c r="I486" s="8">
        <v>51.547829533678801</v>
      </c>
      <c r="J486" s="9">
        <v>170.75</v>
      </c>
      <c r="K486" s="11">
        <v>1.0686718170818399</v>
      </c>
      <c r="L486" s="12">
        <v>55.200854999999997</v>
      </c>
      <c r="M486" s="13">
        <v>2.19225</v>
      </c>
      <c r="N486" s="10">
        <v>25.18</v>
      </c>
      <c r="O486" s="4">
        <v>0.17071411455523799</v>
      </c>
      <c r="R486" s="17"/>
    </row>
    <row r="487" spans="1:18">
      <c r="A487" s="14" t="s">
        <v>496</v>
      </c>
      <c r="B487" s="16">
        <f>HOUR(A487)*3600+MINUTE(A487)*60+SECOND(A487)</f>
        <v>1201</v>
      </c>
      <c r="C487" s="2">
        <v>2.3421234072465098</v>
      </c>
      <c r="D487" s="3">
        <v>30.027223169827099</v>
      </c>
      <c r="E487" s="4">
        <v>2.5182508814549101</v>
      </c>
      <c r="F487" s="5">
        <v>21.831783539584499</v>
      </c>
      <c r="G487" s="6">
        <v>20.304859863866401</v>
      </c>
      <c r="H487" s="7">
        <v>103.335775166543</v>
      </c>
      <c r="I487" s="8">
        <v>51.757495435479903</v>
      </c>
      <c r="J487" s="9">
        <v>169</v>
      </c>
      <c r="K487" s="11">
        <v>1.07519991203856</v>
      </c>
      <c r="L487" s="12">
        <v>54.603851249999998</v>
      </c>
      <c r="M487" s="13">
        <v>2.26525</v>
      </c>
      <c r="N487" s="10">
        <v>24.105</v>
      </c>
      <c r="O487" s="4">
        <v>0.18937224477644099</v>
      </c>
      <c r="R487" s="17"/>
    </row>
    <row r="488" spans="1:18">
      <c r="A488" s="14" t="s">
        <v>497</v>
      </c>
      <c r="B488" s="16">
        <f>HOUR(A488)*3600+MINUTE(A488)*60+SECOND(A488)</f>
        <v>1203</v>
      </c>
      <c r="C488" s="2">
        <v>2.4518312969482601</v>
      </c>
      <c r="D488" s="3">
        <v>31.433734576259798</v>
      </c>
      <c r="E488" s="4">
        <v>2.6507111662999199</v>
      </c>
      <c r="F488" s="5">
        <v>22.448556256096001</v>
      </c>
      <c r="G488" s="6">
        <v>20.764266397545502</v>
      </c>
      <c r="H488" s="7">
        <v>104.504261559339</v>
      </c>
      <c r="I488" s="8">
        <v>50.882922797927499</v>
      </c>
      <c r="J488" s="9">
        <v>167.8</v>
      </c>
      <c r="K488" s="11">
        <v>1.08111482612984</v>
      </c>
      <c r="L488" s="12">
        <v>58.845416800000002</v>
      </c>
      <c r="M488" s="13">
        <v>2.2267999999999999</v>
      </c>
      <c r="N488" s="10">
        <v>26.425999999999998</v>
      </c>
      <c r="O488" s="4">
        <v>0.21501197537484201</v>
      </c>
      <c r="R488" s="17"/>
    </row>
    <row r="489" spans="1:18">
      <c r="A489" s="14" t="s">
        <v>498</v>
      </c>
      <c r="B489" s="16">
        <f>HOUR(A489)*3600+MINUTE(A489)*60+SECOND(A489)</f>
        <v>1206</v>
      </c>
      <c r="C489" s="2">
        <v>2.6165254072480302</v>
      </c>
      <c r="D489" s="3">
        <v>33.5451975288209</v>
      </c>
      <c r="E489" s="4">
        <v>2.8649984307016201</v>
      </c>
      <c r="F489" s="5">
        <v>23.940689241214301</v>
      </c>
      <c r="G489" s="6">
        <v>21.864382540456099</v>
      </c>
      <c r="H489" s="7">
        <v>106.859582642487</v>
      </c>
      <c r="I489" s="8">
        <v>49.1460878238342</v>
      </c>
      <c r="J489" s="9">
        <v>165.166666666667</v>
      </c>
      <c r="K489" s="11">
        <v>1.09496296988567</v>
      </c>
      <c r="L489" s="12">
        <v>67.080941666666703</v>
      </c>
      <c r="M489" s="13">
        <v>2.1758333333333302</v>
      </c>
      <c r="N489" s="10">
        <v>30.83</v>
      </c>
      <c r="O489" s="4">
        <v>0.272068759697213</v>
      </c>
      <c r="R489" s="17"/>
    </row>
    <row r="490" spans="1:18">
      <c r="A490" s="14" t="s">
        <v>499</v>
      </c>
      <c r="B490" s="16">
        <f>HOUR(A490)*3600+MINUTE(A490)*60+SECOND(A490)</f>
        <v>1207</v>
      </c>
      <c r="C490" s="2">
        <v>2.6904146592542499</v>
      </c>
      <c r="D490" s="3">
        <v>34.492495631464699</v>
      </c>
      <c r="E490" s="4">
        <v>2.969131065654</v>
      </c>
      <c r="F490" s="5">
        <v>24.826783548122101</v>
      </c>
      <c r="G490" s="6">
        <v>22.496259317298701</v>
      </c>
      <c r="H490" s="7">
        <v>108.444015233161</v>
      </c>
      <c r="I490" s="8">
        <v>47.819752849740901</v>
      </c>
      <c r="J490" s="9">
        <v>164.2</v>
      </c>
      <c r="K490" s="11">
        <v>1.1035960778168701</v>
      </c>
      <c r="L490" s="12">
        <v>71.5497984</v>
      </c>
      <c r="M490" s="13">
        <v>2.1665999999999999</v>
      </c>
      <c r="N490" s="10">
        <v>33.024000000000001</v>
      </c>
      <c r="O490" s="4">
        <v>0.30759033292598498</v>
      </c>
      <c r="R490" s="17"/>
    </row>
    <row r="491" spans="1:18">
      <c r="A491" s="14" t="s">
        <v>500</v>
      </c>
      <c r="B491" s="16">
        <f>HOUR(A491)*3600+MINUTE(A491)*60+SECOND(A491)</f>
        <v>1209</v>
      </c>
      <c r="C491" s="2">
        <v>2.4929557727457201</v>
      </c>
      <c r="D491" s="3">
        <v>31.960971445457901</v>
      </c>
      <c r="E491" s="4">
        <v>2.8093480918439</v>
      </c>
      <c r="F491" s="5">
        <v>25.823308020060299</v>
      </c>
      <c r="G491" s="6">
        <v>22.915054559062099</v>
      </c>
      <c r="H491" s="7">
        <v>109.935245906736</v>
      </c>
      <c r="I491" s="8">
        <v>46.887733678756497</v>
      </c>
      <c r="J491" s="9">
        <v>163.6</v>
      </c>
      <c r="K491" s="11">
        <v>1.1269145335658</v>
      </c>
      <c r="L491" s="12">
        <v>69.175596799999994</v>
      </c>
      <c r="M491" s="13">
        <v>2.0756000000000001</v>
      </c>
      <c r="N491" s="10">
        <v>33.328000000000003</v>
      </c>
      <c r="O491" s="4">
        <v>0.35654710270032502</v>
      </c>
      <c r="R491" s="17"/>
    </row>
    <row r="492" spans="1:18">
      <c r="A492" s="14" t="s">
        <v>501</v>
      </c>
      <c r="B492" s="16">
        <f>HOUR(A492)*3600+MINUTE(A492)*60+SECOND(A492)</f>
        <v>1211</v>
      </c>
      <c r="C492" s="2">
        <v>2.45121472858572</v>
      </c>
      <c r="D492" s="3">
        <v>31.425829853663</v>
      </c>
      <c r="E492" s="4">
        <v>2.7768059028987202</v>
      </c>
      <c r="F492" s="5">
        <v>25.900068753515502</v>
      </c>
      <c r="G492" s="6">
        <v>22.863186056225999</v>
      </c>
      <c r="H492" s="7">
        <v>110.026058031088</v>
      </c>
      <c r="I492" s="8">
        <v>47.066968134714998</v>
      </c>
      <c r="J492" s="9">
        <v>164.333333333333</v>
      </c>
      <c r="K492" s="11">
        <v>1.1328284994847699</v>
      </c>
      <c r="L492" s="12">
        <v>68.171670000000006</v>
      </c>
      <c r="M492" s="13">
        <v>2.0953333333333299</v>
      </c>
      <c r="N492" s="10">
        <v>32.534999999999997</v>
      </c>
      <c r="O492" s="4">
        <v>0.36883896144248102</v>
      </c>
      <c r="R492" s="17"/>
    </row>
    <row r="493" spans="1:18">
      <c r="A493" s="14" t="s">
        <v>502</v>
      </c>
      <c r="B493" s="16">
        <f>HOUR(A493)*3600+MINUTE(A493)*60+SECOND(A493)</f>
        <v>1212</v>
      </c>
      <c r="C493" s="2">
        <v>2.374691212384</v>
      </c>
      <c r="D493" s="3">
        <v>30.444759133128098</v>
      </c>
      <c r="E493" s="4">
        <v>2.7337364105370301</v>
      </c>
      <c r="F493" s="5">
        <v>27.0922223758988</v>
      </c>
      <c r="G493" s="6">
        <v>23.5339669735611</v>
      </c>
      <c r="H493" s="7">
        <v>111.168378963731</v>
      </c>
      <c r="I493" s="8">
        <v>46.314183419689101</v>
      </c>
      <c r="J493" s="9">
        <v>165.4</v>
      </c>
      <c r="K493" s="11">
        <v>1.1511965834886699</v>
      </c>
      <c r="L493" s="12">
        <v>69.219854400000003</v>
      </c>
      <c r="M493" s="13">
        <v>2.0407999999999999</v>
      </c>
      <c r="N493" s="10">
        <v>33.917999999999999</v>
      </c>
      <c r="O493" s="4">
        <v>0.41333160543178998</v>
      </c>
      <c r="R493" s="17"/>
    </row>
    <row r="494" spans="1:18">
      <c r="A494" s="14" t="s">
        <v>503</v>
      </c>
      <c r="B494" s="16">
        <f>HOUR(A494)*3600+MINUTE(A494)*60+SECOND(A494)</f>
        <v>1215</v>
      </c>
      <c r="C494" s="2">
        <v>2.4031236332061199</v>
      </c>
      <c r="D494" s="3">
        <v>30.8092773487964</v>
      </c>
      <c r="E494" s="4">
        <v>2.7598490574746499</v>
      </c>
      <c r="F494" s="5">
        <v>26.7652226923454</v>
      </c>
      <c r="G494" s="6">
        <v>23.305672832287101</v>
      </c>
      <c r="H494" s="7">
        <v>110.86726507772001</v>
      </c>
      <c r="I494" s="8">
        <v>46.328522176165798</v>
      </c>
      <c r="J494" s="9">
        <v>167.4</v>
      </c>
      <c r="K494" s="11">
        <v>1.1484423936160999</v>
      </c>
      <c r="L494" s="12">
        <v>69.150187200000005</v>
      </c>
      <c r="M494" s="13">
        <v>2.0615999999999999</v>
      </c>
      <c r="N494" s="10">
        <v>33.542000000000002</v>
      </c>
      <c r="O494" s="4">
        <v>0.40967860011067098</v>
      </c>
      <c r="R494" s="17"/>
    </row>
    <row r="495" spans="1:18">
      <c r="A495" s="14" t="s">
        <v>504</v>
      </c>
      <c r="B495" s="16">
        <f>HOUR(A495)*3600+MINUTE(A495)*60+SECOND(A495)</f>
        <v>1216</v>
      </c>
      <c r="C495" s="2">
        <v>2.45329098311612</v>
      </c>
      <c r="D495" s="3">
        <v>31.4524485014887</v>
      </c>
      <c r="E495" s="4">
        <v>2.7868154025290699</v>
      </c>
      <c r="F495" s="5">
        <v>26.232557997770101</v>
      </c>
      <c r="G495" s="6">
        <v>23.093060969017198</v>
      </c>
      <c r="H495" s="7">
        <v>110.04995595854901</v>
      </c>
      <c r="I495" s="8">
        <v>46.600958549222803</v>
      </c>
      <c r="J495" s="9">
        <v>169.8</v>
      </c>
      <c r="K495" s="11">
        <v>1.13594980037358</v>
      </c>
      <c r="L495" s="12">
        <v>69.011617999999999</v>
      </c>
      <c r="M495" s="13">
        <v>2.1345999999999998</v>
      </c>
      <c r="N495" s="10">
        <v>32.33</v>
      </c>
      <c r="O495" s="4">
        <v>0.378866997651849</v>
      </c>
      <c r="R495" s="17"/>
    </row>
    <row r="496" spans="1:18">
      <c r="A496" s="14" t="s">
        <v>505</v>
      </c>
      <c r="B496" s="16">
        <f>HOUR(A496)*3600+MINUTE(A496)*60+SECOND(A496)</f>
        <v>1218</v>
      </c>
      <c r="C496" s="2">
        <v>2.5027747484206602</v>
      </c>
      <c r="D496" s="3">
        <v>32.086855748982799</v>
      </c>
      <c r="E496" s="4">
        <v>2.7831736597905099</v>
      </c>
      <c r="F496" s="5">
        <v>25.625435465365499</v>
      </c>
      <c r="G496" s="6">
        <v>23.0437265653152</v>
      </c>
      <c r="H496" s="7">
        <v>108.644757823834</v>
      </c>
      <c r="I496" s="8">
        <v>47.031121243523302</v>
      </c>
      <c r="J496" s="9">
        <v>172</v>
      </c>
      <c r="K496" s="11">
        <v>1.1120352167316601</v>
      </c>
      <c r="L496" s="12">
        <v>68.716196800000006</v>
      </c>
      <c r="M496" s="13">
        <v>2.1598000000000002</v>
      </c>
      <c r="N496" s="10">
        <v>31.815999999999999</v>
      </c>
      <c r="O496" s="4">
        <v>0.31181346417648997</v>
      </c>
      <c r="R496" s="17"/>
    </row>
    <row r="497" spans="1:18">
      <c r="A497" s="14" t="s">
        <v>506</v>
      </c>
      <c r="B497" s="16">
        <f>HOUR(A497)*3600+MINUTE(A497)*60+SECOND(A497)</f>
        <v>1220</v>
      </c>
      <c r="C497" s="2">
        <v>2.5783628880004801</v>
      </c>
      <c r="D497" s="3">
        <v>33.055934461544602</v>
      </c>
      <c r="E497" s="4">
        <v>2.7888163445008498</v>
      </c>
      <c r="F497" s="5">
        <v>25.022102629638901</v>
      </c>
      <c r="G497" s="6">
        <v>23.1338506485795</v>
      </c>
      <c r="H497" s="7">
        <v>107.61236735751299</v>
      </c>
      <c r="I497" s="8">
        <v>46.758684870466297</v>
      </c>
      <c r="J497" s="9">
        <v>173.6</v>
      </c>
      <c r="K497" s="11">
        <v>1.08162290012775</v>
      </c>
      <c r="L497" s="12">
        <v>69.113404799999998</v>
      </c>
      <c r="M497" s="13">
        <v>2.1648000000000001</v>
      </c>
      <c r="N497" s="10">
        <v>31.925999999999998</v>
      </c>
      <c r="O497" s="4">
        <v>0.22763127796183899</v>
      </c>
      <c r="R497" s="17"/>
    </row>
    <row r="498" spans="1:18">
      <c r="A498" s="14" t="s">
        <v>507</v>
      </c>
      <c r="B498" s="16">
        <f>HOUR(A498)*3600+MINUTE(A498)*60+SECOND(A498)</f>
        <v>1222</v>
      </c>
      <c r="C498" s="2">
        <v>2.54165082223706</v>
      </c>
      <c r="D498" s="3">
        <v>32.585266951757198</v>
      </c>
      <c r="E498" s="4">
        <v>2.6413127814023998</v>
      </c>
      <c r="F498" s="5">
        <v>22.977833732722299</v>
      </c>
      <c r="G498" s="6">
        <v>22.110834586198401</v>
      </c>
      <c r="H498" s="7">
        <v>104.214082072539</v>
      </c>
      <c r="I498" s="8">
        <v>48.178221761658001</v>
      </c>
      <c r="J498" s="9">
        <v>175</v>
      </c>
      <c r="K498" s="11">
        <v>1.03921150706202</v>
      </c>
      <c r="L498" s="12">
        <v>62.617086</v>
      </c>
      <c r="M498" s="13">
        <v>2.1389999999999998</v>
      </c>
      <c r="N498" s="10">
        <v>29.274000000000001</v>
      </c>
      <c r="O498" s="4">
        <v>0.103569854780964</v>
      </c>
      <c r="R498" s="17"/>
    </row>
    <row r="499" spans="1:18">
      <c r="A499" s="14" t="s">
        <v>508</v>
      </c>
      <c r="B499" s="16">
        <f>HOUR(A499)*3600+MINUTE(A499)*60+SECOND(A499)</f>
        <v>1224</v>
      </c>
      <c r="C499" s="2">
        <v>2.68454751174629</v>
      </c>
      <c r="D499" s="3">
        <v>34.417275791619097</v>
      </c>
      <c r="E499" s="4">
        <v>2.6770503830261698</v>
      </c>
      <c r="F499" s="5">
        <v>21.801438247568399</v>
      </c>
      <c r="G499" s="6">
        <v>21.8624935754255</v>
      </c>
      <c r="H499" s="7">
        <v>102.034591088083</v>
      </c>
      <c r="I499" s="8">
        <v>48.637061968911901</v>
      </c>
      <c r="J499" s="9">
        <v>176</v>
      </c>
      <c r="K499" s="11">
        <v>0.99720730265070101</v>
      </c>
      <c r="L499" s="12">
        <v>62.676212800000002</v>
      </c>
      <c r="M499" s="13">
        <v>2.1751999999999998</v>
      </c>
      <c r="N499" s="10">
        <v>28.814</v>
      </c>
      <c r="O499" s="4">
        <v>-7.4761915086158301E-3</v>
      </c>
      <c r="R499" s="17"/>
    </row>
    <row r="500" spans="1:18">
      <c r="A500" s="14" t="s">
        <v>509</v>
      </c>
      <c r="B500" s="16">
        <f>HOUR(A500)*3600+MINUTE(A500)*60+SECOND(A500)</f>
        <v>1227</v>
      </c>
      <c r="C500" s="2">
        <v>2.82857465825492</v>
      </c>
      <c r="D500" s="3">
        <v>36.263777669934903</v>
      </c>
      <c r="E500" s="4">
        <v>2.7246821450608998</v>
      </c>
      <c r="F500" s="5">
        <v>21.108170726819498</v>
      </c>
      <c r="G500" s="6">
        <v>21.913028243764401</v>
      </c>
      <c r="H500" s="7">
        <v>100.486005388601</v>
      </c>
      <c r="I500" s="8">
        <v>48.823465803108803</v>
      </c>
      <c r="J500" s="9">
        <v>176.8</v>
      </c>
      <c r="K500" s="11">
        <v>0.96327036555643897</v>
      </c>
      <c r="L500" s="12">
        <v>63.791604800000002</v>
      </c>
      <c r="M500" s="13">
        <v>2.2484000000000002</v>
      </c>
      <c r="N500" s="10">
        <v>28.372</v>
      </c>
      <c r="O500" s="4">
        <v>-0.100076579162984</v>
      </c>
      <c r="R500" s="17"/>
    </row>
    <row r="501" spans="1:18">
      <c r="A501" s="14" t="s">
        <v>510</v>
      </c>
      <c r="B501" s="16">
        <f>HOUR(A501)*3600+MINUTE(A501)*60+SECOND(A501)</f>
        <v>1229</v>
      </c>
      <c r="C501" s="2">
        <v>2.9886138199406398</v>
      </c>
      <c r="D501" s="3">
        <v>38.3155617941107</v>
      </c>
      <c r="E501" s="4">
        <v>2.80919533960996</v>
      </c>
      <c r="F501" s="5">
        <v>20.706969762064901</v>
      </c>
      <c r="G501" s="6">
        <v>22.0294883475751</v>
      </c>
      <c r="H501" s="7">
        <v>99.525308704663203</v>
      </c>
      <c r="I501" s="8">
        <v>48.565368186528502</v>
      </c>
      <c r="J501" s="9">
        <v>177.4</v>
      </c>
      <c r="K501" s="11">
        <v>0.93996598719661895</v>
      </c>
      <c r="L501" s="12">
        <v>65.951695999999998</v>
      </c>
      <c r="M501" s="13">
        <v>2.3353999999999999</v>
      </c>
      <c r="N501" s="10">
        <v>28.24</v>
      </c>
      <c r="O501" s="4">
        <v>-0.16864726898534399</v>
      </c>
      <c r="R501" s="17"/>
    </row>
    <row r="502" spans="1:18">
      <c r="A502" s="14" t="s">
        <v>511</v>
      </c>
      <c r="B502" s="16">
        <f>HOUR(A502)*3600+MINUTE(A502)*60+SECOND(A502)</f>
        <v>1231</v>
      </c>
      <c r="C502" s="2">
        <v>3.0207086152662601</v>
      </c>
      <c r="D502" s="3">
        <v>38.727033529054602</v>
      </c>
      <c r="E502" s="4">
        <v>2.7838935288921798</v>
      </c>
      <c r="F502" s="5">
        <v>20.238175801213899</v>
      </c>
      <c r="G502" s="6">
        <v>21.959759367782802</v>
      </c>
      <c r="H502" s="7">
        <v>98.249159378238403</v>
      </c>
      <c r="I502" s="8">
        <v>48.751772020725397</v>
      </c>
      <c r="J502" s="9">
        <v>178</v>
      </c>
      <c r="K502" s="11">
        <v>0.92160280366757397</v>
      </c>
      <c r="L502" s="12">
        <v>65.154111999999998</v>
      </c>
      <c r="M502" s="13">
        <v>2.3336000000000001</v>
      </c>
      <c r="N502" s="10">
        <v>27.92</v>
      </c>
      <c r="O502" s="4">
        <v>-0.21824944755313</v>
      </c>
      <c r="R502" s="17"/>
    </row>
    <row r="503" spans="1:18">
      <c r="A503" s="14" t="s">
        <v>512</v>
      </c>
      <c r="B503" s="16">
        <f>HOUR(A503)*3600+MINUTE(A503)*60+SECOND(A503)</f>
        <v>1233</v>
      </c>
      <c r="C503" s="2">
        <v>3.3737442286306099</v>
      </c>
      <c r="D503" s="3">
        <v>43.253131136289902</v>
      </c>
      <c r="E503" s="4">
        <v>3.0737834149405101</v>
      </c>
      <c r="F503" s="5">
        <v>20.654435451464</v>
      </c>
      <c r="G503" s="6">
        <v>22.670036561879499</v>
      </c>
      <c r="H503" s="7">
        <v>99.0521297409326</v>
      </c>
      <c r="I503" s="8">
        <v>47.719381554404201</v>
      </c>
      <c r="J503" s="9">
        <v>178.8</v>
      </c>
      <c r="K503" s="11">
        <v>0.91108964006680104</v>
      </c>
      <c r="L503" s="12">
        <v>73.984926400000006</v>
      </c>
      <c r="M503" s="13">
        <v>2.4763999999999999</v>
      </c>
      <c r="N503" s="10">
        <v>29.876000000000001</v>
      </c>
      <c r="O503" s="4">
        <v>-0.27329118977905897</v>
      </c>
      <c r="R503" s="17"/>
    </row>
    <row r="504" spans="1:18">
      <c r="A504" s="14" t="s">
        <v>513</v>
      </c>
      <c r="B504" s="16">
        <f>HOUR(A504)*3600+MINUTE(A504)*60+SECOND(A504)</f>
        <v>1235</v>
      </c>
      <c r="C504" s="2">
        <v>3.2169054508202599</v>
      </c>
      <c r="D504" s="3">
        <v>41.2423775746187</v>
      </c>
      <c r="E504" s="4">
        <v>2.8831913781818801</v>
      </c>
      <c r="F504" s="5">
        <v>19.755308625497701</v>
      </c>
      <c r="G504" s="6">
        <v>22.041880563639399</v>
      </c>
      <c r="H504" s="7">
        <v>97.3171402072539</v>
      </c>
      <c r="I504" s="8">
        <v>48.579706943005199</v>
      </c>
      <c r="J504" s="9">
        <v>179.6</v>
      </c>
      <c r="K504" s="11">
        <v>0.89626239324090795</v>
      </c>
      <c r="L504" s="12">
        <v>67.597359999999995</v>
      </c>
      <c r="M504" s="13">
        <v>2.4056000000000002</v>
      </c>
      <c r="N504" s="10">
        <v>28.1</v>
      </c>
      <c r="O504" s="4">
        <v>-0.29909537340103698</v>
      </c>
      <c r="R504" s="17"/>
    </row>
    <row r="505" spans="1:18">
      <c r="A505" s="14" t="s">
        <v>514</v>
      </c>
      <c r="B505" s="16">
        <f>HOUR(A505)*3600+MINUTE(A505)*60+SECOND(A505)</f>
        <v>1237</v>
      </c>
      <c r="C505" s="2">
        <v>3.3616481070353998</v>
      </c>
      <c r="D505" s="3">
        <v>43.098052654299998</v>
      </c>
      <c r="E505" s="4">
        <v>2.97262501986802</v>
      </c>
      <c r="F505" s="5">
        <v>19.465666219807801</v>
      </c>
      <c r="G505" s="6">
        <v>22.013109478202999</v>
      </c>
      <c r="H505" s="7">
        <v>96.929993782383406</v>
      </c>
      <c r="I505" s="8">
        <v>48.407641865285001</v>
      </c>
      <c r="J505" s="9">
        <v>180</v>
      </c>
      <c r="K505" s="11">
        <v>0.884276082807949</v>
      </c>
      <c r="L505" s="12">
        <v>69.681263999999999</v>
      </c>
      <c r="M505" s="13">
        <v>2.3639999999999999</v>
      </c>
      <c r="N505" s="10">
        <v>29.475999999999999</v>
      </c>
      <c r="O505" s="4">
        <v>-0.34400381164222499</v>
      </c>
      <c r="R505" s="17"/>
    </row>
    <row r="506" spans="1:18">
      <c r="A506" s="14" t="s">
        <v>515</v>
      </c>
      <c r="B506" s="16">
        <f>HOUR(A506)*3600+MINUTE(A506)*60+SECOND(A506)</f>
        <v>1240</v>
      </c>
      <c r="C506" s="2">
        <v>3.4665385518126701</v>
      </c>
      <c r="D506" s="3">
        <v>44.442801946316202</v>
      </c>
      <c r="E506" s="4">
        <v>3.0489902668839202</v>
      </c>
      <c r="F506" s="5">
        <v>19.530718576167601</v>
      </c>
      <c r="G506" s="6">
        <v>22.205380457997599</v>
      </c>
      <c r="H506" s="7">
        <v>97.539390932642505</v>
      </c>
      <c r="I506" s="8">
        <v>47.8436507772021</v>
      </c>
      <c r="J506" s="9">
        <v>180.833333333333</v>
      </c>
      <c r="K506" s="11">
        <v>0.87954892793261696</v>
      </c>
      <c r="L506" s="12">
        <v>72.302388888888899</v>
      </c>
      <c r="M506" s="13">
        <v>2.2641666666666702</v>
      </c>
      <c r="N506" s="10">
        <v>31.933333333333302</v>
      </c>
      <c r="O506" s="4">
        <v>-0.36725414636918402</v>
      </c>
      <c r="R506" s="17"/>
    </row>
    <row r="507" spans="1:18">
      <c r="A507" s="14" t="s">
        <v>516</v>
      </c>
      <c r="B507" s="16">
        <f>HOUR(A507)*3600+MINUTE(A507)*60+SECOND(A507)</f>
        <v>1241</v>
      </c>
      <c r="C507" s="2">
        <v>3.6624815659922501</v>
      </c>
      <c r="D507" s="3">
        <v>46.954891871695501</v>
      </c>
      <c r="E507" s="4">
        <v>3.2091558151785899</v>
      </c>
      <c r="F507" s="5">
        <v>19.553224542999899</v>
      </c>
      <c r="G507" s="6">
        <v>22.315315481326699</v>
      </c>
      <c r="H507" s="7">
        <v>97.563288860103597</v>
      </c>
      <c r="I507" s="8">
        <v>47.795854922279801</v>
      </c>
      <c r="J507" s="9">
        <v>181.5</v>
      </c>
      <c r="K507" s="11">
        <v>0.87622442798811995</v>
      </c>
      <c r="L507" s="12">
        <v>76.429164444444396</v>
      </c>
      <c r="M507" s="13">
        <v>2.2853333333333299</v>
      </c>
      <c r="N507" s="10">
        <v>33.4433333333333</v>
      </c>
      <c r="O507" s="4">
        <v>-0.39721509669897997</v>
      </c>
      <c r="R507" s="17"/>
    </row>
    <row r="508" spans="1:18">
      <c r="A508" s="14" t="s">
        <v>517</v>
      </c>
      <c r="B508" s="16">
        <f>HOUR(A508)*3600+MINUTE(A508)*60+SECOND(A508)</f>
        <v>1243</v>
      </c>
      <c r="C508" s="2">
        <v>3.63078125170501</v>
      </c>
      <c r="D508" s="3">
        <v>46.548477585961599</v>
      </c>
      <c r="E508" s="4">
        <v>3.1691179411614399</v>
      </c>
      <c r="F508" s="5">
        <v>19.556694021887399</v>
      </c>
      <c r="G508" s="6">
        <v>22.4056281016721</v>
      </c>
      <c r="H508" s="7">
        <v>97.646931606217606</v>
      </c>
      <c r="I508" s="8">
        <v>47.619010259067402</v>
      </c>
      <c r="J508" s="9">
        <v>181.8</v>
      </c>
      <c r="K508" s="11">
        <v>0.87284739053701799</v>
      </c>
      <c r="L508" s="12">
        <v>75.903518000000005</v>
      </c>
      <c r="M508" s="13">
        <v>2.2317999999999998</v>
      </c>
      <c r="N508" s="10">
        <v>34.01</v>
      </c>
      <c r="O508" s="4">
        <v>-0.40296161591462998</v>
      </c>
      <c r="R508" s="17"/>
    </row>
    <row r="509" spans="1:18">
      <c r="A509" s="14" t="s">
        <v>518</v>
      </c>
      <c r="B509" s="16">
        <f>HOUR(A509)*3600+MINUTE(A509)*60+SECOND(A509)</f>
        <v>1245</v>
      </c>
      <c r="C509" s="2">
        <v>3.5832513850390599</v>
      </c>
      <c r="D509" s="3">
        <v>45.939120321013597</v>
      </c>
      <c r="E509" s="4">
        <v>3.1363673115840802</v>
      </c>
      <c r="F509" s="5">
        <v>19.784747812000699</v>
      </c>
      <c r="G509" s="6">
        <v>22.603769889501201</v>
      </c>
      <c r="H509" s="7">
        <v>98.065145336787594</v>
      </c>
      <c r="I509" s="8">
        <v>47.437386010362701</v>
      </c>
      <c r="J509" s="9">
        <v>182</v>
      </c>
      <c r="K509" s="11">
        <v>0.87528531341093296</v>
      </c>
      <c r="L509" s="12">
        <v>75.757324999999994</v>
      </c>
      <c r="M509" s="13">
        <v>2.2429999999999999</v>
      </c>
      <c r="N509" s="10">
        <v>33.774999999999999</v>
      </c>
      <c r="O509" s="4">
        <v>-0.39115106629240198</v>
      </c>
      <c r="R509" s="17"/>
    </row>
    <row r="510" spans="1:18">
      <c r="A510" s="14" t="s">
        <v>519</v>
      </c>
      <c r="B510" s="16">
        <f>HOUR(A510)*3600+MINUTE(A510)*60+SECOND(A510)</f>
        <v>1246</v>
      </c>
      <c r="C510" s="2">
        <v>3.9159829508703101</v>
      </c>
      <c r="D510" s="3">
        <v>50.204909626542502</v>
      </c>
      <c r="E510" s="4">
        <v>3.4787910102017401</v>
      </c>
      <c r="F510" s="5">
        <v>20.854228235103101</v>
      </c>
      <c r="G510" s="6">
        <v>23.475052678570201</v>
      </c>
      <c r="H510" s="7">
        <v>99.594612694300494</v>
      </c>
      <c r="I510" s="8">
        <v>46.696550259067401</v>
      </c>
      <c r="J510" s="9">
        <v>182.5</v>
      </c>
      <c r="K510" s="11">
        <v>0.88835703675078403</v>
      </c>
      <c r="L510" s="12">
        <v>86.604482222222202</v>
      </c>
      <c r="M510" s="13">
        <v>2.5246666666666702</v>
      </c>
      <c r="N510" s="10">
        <v>34.303333333333299</v>
      </c>
      <c r="O510" s="4">
        <v>-0.38838253690365698</v>
      </c>
      <c r="R510" s="17"/>
    </row>
    <row r="511" spans="1:18">
      <c r="A511" s="14" t="s">
        <v>520</v>
      </c>
      <c r="B511" s="16">
        <f>HOUR(A511)*3600+MINUTE(A511)*60+SECOND(A511)</f>
        <v>1248</v>
      </c>
      <c r="C511" s="2">
        <v>3.7145355694007001</v>
      </c>
      <c r="D511" s="3">
        <v>47.6222508897526</v>
      </c>
      <c r="E511" s="4">
        <v>3.3346935141474501</v>
      </c>
      <c r="F511" s="5">
        <v>21.204916342396999</v>
      </c>
      <c r="G511" s="6">
        <v>23.6202864418673</v>
      </c>
      <c r="H511" s="7">
        <v>100.227907772021</v>
      </c>
      <c r="I511" s="8">
        <v>46.672652331606201</v>
      </c>
      <c r="J511" s="9">
        <v>183.4</v>
      </c>
      <c r="K511" s="11">
        <v>0.897741710058645</v>
      </c>
      <c r="L511" s="12">
        <v>83.728080000000006</v>
      </c>
      <c r="M511" s="13">
        <v>2.4300000000000002</v>
      </c>
      <c r="N511" s="10">
        <v>34.456000000000003</v>
      </c>
      <c r="O511" s="4">
        <v>-0.34100005623524499</v>
      </c>
      <c r="R511" s="17"/>
    </row>
    <row r="512" spans="1:18">
      <c r="A512" s="14" t="s">
        <v>521</v>
      </c>
      <c r="B512" s="16">
        <f>HOUR(A512)*3600+MINUTE(A512)*60+SECOND(A512)</f>
        <v>1250</v>
      </c>
      <c r="C512" s="2">
        <v>3.5582217146992101</v>
      </c>
      <c r="D512" s="3">
        <v>45.618227111528398</v>
      </c>
      <c r="E512" s="4">
        <v>3.1722717121586301</v>
      </c>
      <c r="F512" s="5">
        <v>20.504590508960899</v>
      </c>
      <c r="G512" s="6">
        <v>22.999252844691899</v>
      </c>
      <c r="H512" s="7">
        <v>97.890690466321203</v>
      </c>
      <c r="I512" s="8">
        <v>48.335948082901602</v>
      </c>
      <c r="J512" s="9">
        <v>184.2</v>
      </c>
      <c r="K512" s="11">
        <v>0.891532896630301</v>
      </c>
      <c r="L512" s="12">
        <v>77.606183200000004</v>
      </c>
      <c r="M512" s="13">
        <v>2.4051999999999998</v>
      </c>
      <c r="N512" s="10">
        <v>32.265999999999998</v>
      </c>
      <c r="O512" s="4">
        <v>-0.34408712371948103</v>
      </c>
      <c r="R512" s="17"/>
    </row>
    <row r="513" spans="1:18">
      <c r="A513" s="14" t="s">
        <v>522</v>
      </c>
      <c r="B513" s="16">
        <f>HOUR(A513)*3600+MINUTE(A513)*60+SECOND(A513)</f>
        <v>1252</v>
      </c>
      <c r="C513" s="2">
        <v>3.5767075655118199</v>
      </c>
      <c r="D513" s="3">
        <v>45.855225198869398</v>
      </c>
      <c r="E513" s="4">
        <v>3.1746008120087699</v>
      </c>
      <c r="F513" s="5">
        <v>20.299797472989699</v>
      </c>
      <c r="G513" s="6">
        <v>22.871045369026199</v>
      </c>
      <c r="H513" s="7">
        <v>97.245446424870494</v>
      </c>
      <c r="I513" s="8">
        <v>48.7087557512953</v>
      </c>
      <c r="J513" s="9">
        <v>184.8</v>
      </c>
      <c r="K513" s="11">
        <v>0.88757628457513804</v>
      </c>
      <c r="L513" s="12">
        <v>77.240071200000003</v>
      </c>
      <c r="M513" s="13">
        <v>2.4003999999999999</v>
      </c>
      <c r="N513" s="10">
        <v>32.177999999999997</v>
      </c>
      <c r="O513" s="4">
        <v>-0.35690041827680802</v>
      </c>
      <c r="R513" s="17"/>
    </row>
    <row r="514" spans="1:18">
      <c r="A514" s="14" t="s">
        <v>523</v>
      </c>
      <c r="B514" s="16">
        <f>HOUR(A514)*3600+MINUTE(A514)*60+SECOND(A514)</f>
        <v>1254</v>
      </c>
      <c r="C514" s="2">
        <v>3.6984569036245798</v>
      </c>
      <c r="D514" s="3">
        <v>47.416114149033099</v>
      </c>
      <c r="E514" s="4">
        <v>3.2701516265714599</v>
      </c>
      <c r="F514" s="5">
        <v>20.1046874244036</v>
      </c>
      <c r="G514" s="6">
        <v>22.737881447398799</v>
      </c>
      <c r="H514" s="7">
        <v>96.557186113989601</v>
      </c>
      <c r="I514" s="8">
        <v>49.138918445595799</v>
      </c>
      <c r="J514" s="9">
        <v>185.6</v>
      </c>
      <c r="K514" s="11">
        <v>0.88419351956396197</v>
      </c>
      <c r="L514" s="12">
        <v>78.955680000000001</v>
      </c>
      <c r="M514" s="13">
        <v>2.472</v>
      </c>
      <c r="N514" s="10">
        <v>31.94</v>
      </c>
      <c r="O514" s="4">
        <v>-0.378704750365424</v>
      </c>
      <c r="R514" s="17"/>
    </row>
    <row r="515" spans="1:18">
      <c r="A515" s="14" t="s">
        <v>524</v>
      </c>
      <c r="B515" s="16">
        <f>HOUR(A515)*3600+MINUTE(A515)*60+SECOND(A515)</f>
        <v>1256</v>
      </c>
      <c r="C515" s="2">
        <v>3.57002991850832</v>
      </c>
      <c r="D515" s="3">
        <v>45.7696143398503</v>
      </c>
      <c r="E515" s="4">
        <v>3.12142798769437</v>
      </c>
      <c r="F515" s="5">
        <v>19.7160337606946</v>
      </c>
      <c r="G515" s="6">
        <v>22.5495608668489</v>
      </c>
      <c r="H515" s="7">
        <v>96.342104766839398</v>
      </c>
      <c r="I515" s="8">
        <v>49.095902176165801</v>
      </c>
      <c r="J515" s="9">
        <v>186.4</v>
      </c>
      <c r="K515" s="11">
        <v>0.87434224892955803</v>
      </c>
      <c r="L515" s="12">
        <v>75.337838399999995</v>
      </c>
      <c r="M515" s="13">
        <v>2.1911999999999998</v>
      </c>
      <c r="N515" s="10">
        <v>34.381999999999998</v>
      </c>
      <c r="O515" s="4">
        <v>-0.39223162106200998</v>
      </c>
      <c r="R515" s="17"/>
    </row>
    <row r="516" spans="1:18">
      <c r="A516" s="14" t="s">
        <v>525</v>
      </c>
      <c r="B516" s="16">
        <f>HOUR(A516)*3600+MINUTE(A516)*60+SECOND(A516)</f>
        <v>1258</v>
      </c>
      <c r="C516" s="2">
        <v>3.6711021472959402</v>
      </c>
      <c r="D516" s="3">
        <v>47.065412144819703</v>
      </c>
      <c r="E516" s="4">
        <v>3.2172831391861698</v>
      </c>
      <c r="F516" s="5">
        <v>19.6256871939859</v>
      </c>
      <c r="G516" s="6">
        <v>22.394019824510998</v>
      </c>
      <c r="H516" s="7">
        <v>95.453101865285007</v>
      </c>
      <c r="I516" s="8">
        <v>49.741146217616603</v>
      </c>
      <c r="J516" s="9">
        <v>187</v>
      </c>
      <c r="K516" s="11">
        <v>0.87638071895001901</v>
      </c>
      <c r="L516" s="12">
        <v>76.813150399999998</v>
      </c>
      <c r="M516" s="13">
        <v>2.3212000000000002</v>
      </c>
      <c r="N516" s="10">
        <v>33.091999999999999</v>
      </c>
      <c r="O516" s="4">
        <v>-0.39771822860042</v>
      </c>
      <c r="R516" s="17"/>
    </row>
    <row r="517" spans="1:18">
      <c r="A517" s="14" t="s">
        <v>526</v>
      </c>
      <c r="B517" s="16">
        <f>HOUR(A517)*3600+MINUTE(A517)*60+SECOND(A517)</f>
        <v>1259</v>
      </c>
      <c r="C517" s="2">
        <v>3.4723605703176599</v>
      </c>
      <c r="D517" s="3">
        <v>44.5174432092007</v>
      </c>
      <c r="E517" s="4">
        <v>3.0722791712237298</v>
      </c>
      <c r="F517" s="5">
        <v>20.8419783989712</v>
      </c>
      <c r="G517" s="6">
        <v>23.5560832745462</v>
      </c>
      <c r="H517" s="7">
        <v>99.926793886010401</v>
      </c>
      <c r="I517" s="8">
        <v>46.486248497409299</v>
      </c>
      <c r="J517" s="9">
        <v>187.6</v>
      </c>
      <c r="K517" s="11">
        <v>0.88478114786986894</v>
      </c>
      <c r="L517" s="12">
        <v>77.102704000000003</v>
      </c>
      <c r="M517" s="13">
        <v>2.3464</v>
      </c>
      <c r="N517" s="10">
        <v>32.86</v>
      </c>
      <c r="O517" s="4">
        <v>-0.35398447953170697</v>
      </c>
      <c r="R517" s="17"/>
    </row>
    <row r="518" spans="1:18">
      <c r="A518" s="14" t="s">
        <v>527</v>
      </c>
      <c r="B518" s="16">
        <f>HOUR(A518)*3600+MINUTE(A518)*60+SECOND(A518)</f>
        <v>1261</v>
      </c>
      <c r="C518" s="2">
        <v>3.6418995343709701</v>
      </c>
      <c r="D518" s="3">
        <v>46.691019671422701</v>
      </c>
      <c r="E518" s="4">
        <v>3.2524544149100301</v>
      </c>
      <c r="F518" s="5">
        <v>20.7913129083827</v>
      </c>
      <c r="G518" s="6">
        <v>23.280840602371502</v>
      </c>
      <c r="H518" s="7">
        <v>100.084520207254</v>
      </c>
      <c r="I518" s="8">
        <v>46.529264766839397</v>
      </c>
      <c r="J518" s="9">
        <v>188.4</v>
      </c>
      <c r="K518" s="11">
        <v>0.89306538640467803</v>
      </c>
      <c r="L518" s="12">
        <v>80.490880799999999</v>
      </c>
      <c r="M518" s="13">
        <v>2.4293999999999998</v>
      </c>
      <c r="N518" s="10">
        <v>33.131999999999998</v>
      </c>
      <c r="O518" s="4">
        <v>-0.34779995609480202</v>
      </c>
      <c r="R518" s="17"/>
    </row>
    <row r="519" spans="1:18">
      <c r="A519" s="14" t="s">
        <v>528</v>
      </c>
      <c r="B519" s="16">
        <f>HOUR(A519)*3600+MINUTE(A519)*60+SECOND(A519)</f>
        <v>1263</v>
      </c>
      <c r="C519" s="2">
        <v>3.7351626229746699</v>
      </c>
      <c r="D519" s="3">
        <v>47.886700294547097</v>
      </c>
      <c r="E519" s="4">
        <v>3.37486108675607</v>
      </c>
      <c r="F519" s="5">
        <v>20.833377031928901</v>
      </c>
      <c r="G519" s="6">
        <v>23.057556800003599</v>
      </c>
      <c r="H519" s="7">
        <v>100.486005388601</v>
      </c>
      <c r="I519" s="8">
        <v>46.543603523316101</v>
      </c>
      <c r="J519" s="9">
        <v>189</v>
      </c>
      <c r="K519" s="11">
        <v>0.90353792522916698</v>
      </c>
      <c r="L519" s="12">
        <v>82.601459199999994</v>
      </c>
      <c r="M519" s="13">
        <v>2.4855999999999998</v>
      </c>
      <c r="N519" s="10">
        <v>33.231999999999999</v>
      </c>
      <c r="O519" s="4">
        <v>-0.32554610249183802</v>
      </c>
      <c r="R519" s="17"/>
    </row>
    <row r="520" spans="1:18">
      <c r="A520" s="14" t="s">
        <v>529</v>
      </c>
      <c r="B520" s="16">
        <f>HOUR(A520)*3600+MINUTE(A520)*60+SECOND(A520)</f>
        <v>1265</v>
      </c>
      <c r="C520" s="2">
        <v>3.7608387556904401</v>
      </c>
      <c r="D520" s="3">
        <v>48.215881483210801</v>
      </c>
      <c r="E520" s="4">
        <v>3.4320806372427199</v>
      </c>
      <c r="F520" s="5">
        <v>21.063852493047602</v>
      </c>
      <c r="G520" s="6">
        <v>23.081553486937398</v>
      </c>
      <c r="H520" s="7">
        <v>101.17426569948201</v>
      </c>
      <c r="I520" s="8">
        <v>46.213812124352302</v>
      </c>
      <c r="J520" s="9">
        <v>189.6</v>
      </c>
      <c r="K520" s="11">
        <v>0.91258383041541202</v>
      </c>
      <c r="L520" s="12">
        <v>84.050968800000007</v>
      </c>
      <c r="M520" s="13">
        <v>2.5042</v>
      </c>
      <c r="N520" s="10">
        <v>33.564</v>
      </c>
      <c r="O520" s="4">
        <v>-0.300019343013192</v>
      </c>
      <c r="R520" s="17"/>
    </row>
    <row r="521" spans="1:18">
      <c r="A521" s="14" t="s">
        <v>530</v>
      </c>
      <c r="B521" s="16">
        <f>HOUR(A521)*3600+MINUTE(A521)*60+SECOND(A521)</f>
        <v>1267</v>
      </c>
      <c r="C521" s="2">
        <v>3.9763046061548102</v>
      </c>
      <c r="D521" s="3">
        <v>50.9782641814719</v>
      </c>
      <c r="E521" s="4">
        <v>3.6894492945388602</v>
      </c>
      <c r="F521" s="5">
        <v>21.5251047922361</v>
      </c>
      <c r="G521" s="6">
        <v>23.198685359363701</v>
      </c>
      <c r="H521" s="7">
        <v>102.629649481865</v>
      </c>
      <c r="I521" s="8">
        <v>45.561398704663198</v>
      </c>
      <c r="J521" s="9">
        <v>190.666666666667</v>
      </c>
      <c r="K521" s="11">
        <v>0.92785881866999398</v>
      </c>
      <c r="L521" s="12">
        <v>90.728293333333298</v>
      </c>
      <c r="M521" s="13">
        <v>2.5428333333333302</v>
      </c>
      <c r="N521" s="10">
        <v>35.68</v>
      </c>
      <c r="O521" s="4">
        <v>-0.26616123056518898</v>
      </c>
      <c r="R521" s="17"/>
    </row>
    <row r="522" spans="1:18">
      <c r="A522" s="14" t="s">
        <v>531</v>
      </c>
      <c r="B522" s="16">
        <f>HOUR(A522)*3600+MINUTE(A522)*60+SECOND(A522)</f>
        <v>1269</v>
      </c>
      <c r="C522" s="2">
        <v>4.5416003102514901</v>
      </c>
      <c r="D522" s="3">
        <v>58.225645003224201</v>
      </c>
      <c r="E522" s="4">
        <v>4.2231480700771904</v>
      </c>
      <c r="F522" s="5">
        <v>21.166045409812199</v>
      </c>
      <c r="G522" s="6">
        <v>22.7620999323007</v>
      </c>
      <c r="H522" s="7">
        <v>101.002200621762</v>
      </c>
      <c r="I522" s="8">
        <v>47.002443730569901</v>
      </c>
      <c r="J522" s="9">
        <v>191</v>
      </c>
      <c r="K522" s="11">
        <v>0.92988105107896102</v>
      </c>
      <c r="L522" s="12">
        <v>101.5484544</v>
      </c>
      <c r="M522" s="13">
        <v>2.6976</v>
      </c>
      <c r="N522" s="10">
        <v>37.643999999999998</v>
      </c>
      <c r="O522" s="4">
        <v>-0.29612270381172501</v>
      </c>
      <c r="R522" s="17"/>
    </row>
    <row r="523" spans="1:18">
      <c r="A523" s="14" t="s">
        <v>532</v>
      </c>
      <c r="B523" s="16">
        <f>HOUR(A523)*3600+MINUTE(A523)*60+SECOND(A523)</f>
        <v>1270</v>
      </c>
      <c r="C523" s="2">
        <v>4.2547670145648304</v>
      </c>
      <c r="D523" s="3">
        <v>54.548295058523401</v>
      </c>
      <c r="E523" s="4">
        <v>4.0212240545828504</v>
      </c>
      <c r="F523" s="5">
        <v>21.3912478141436</v>
      </c>
      <c r="G523" s="6">
        <v>22.633599711081398</v>
      </c>
      <c r="H523" s="7">
        <v>102.120623626943</v>
      </c>
      <c r="I523" s="8">
        <v>46.773023626943001</v>
      </c>
      <c r="J523" s="9">
        <v>191.6</v>
      </c>
      <c r="K523" s="11">
        <v>0.94511028237679695</v>
      </c>
      <c r="L523" s="12">
        <v>96.178327600000003</v>
      </c>
      <c r="M523" s="13">
        <v>2.6821999999999999</v>
      </c>
      <c r="N523" s="10">
        <v>35.857999999999997</v>
      </c>
      <c r="O523" s="4">
        <v>-0.22072385285568399</v>
      </c>
      <c r="R523" s="17"/>
    </row>
    <row r="524" spans="1:18">
      <c r="A524" s="14" t="s">
        <v>533</v>
      </c>
      <c r="B524" s="16">
        <f>HOUR(A524)*3600+MINUTE(A524)*60+SECOND(A524)</f>
        <v>1272</v>
      </c>
      <c r="C524" s="2">
        <v>4.27115335029157</v>
      </c>
      <c r="D524" s="3">
        <v>54.758376285789303</v>
      </c>
      <c r="E524" s="4">
        <v>4.0484147263342001</v>
      </c>
      <c r="F524" s="5">
        <v>21.4377399944559</v>
      </c>
      <c r="G524" s="6">
        <v>22.617217155246902</v>
      </c>
      <c r="H524" s="7">
        <v>102.020252331606</v>
      </c>
      <c r="I524" s="8">
        <v>47.007223316062202</v>
      </c>
      <c r="J524" s="9">
        <v>191.833333333333</v>
      </c>
      <c r="K524" s="11">
        <v>0.94785047370351005</v>
      </c>
      <c r="L524" s="12">
        <v>96.789874999999995</v>
      </c>
      <c r="M524" s="13">
        <v>2.6669999999999998</v>
      </c>
      <c r="N524" s="10">
        <v>36.2916666666667</v>
      </c>
      <c r="O524" s="4">
        <v>-0.21112291023006299</v>
      </c>
      <c r="R524" s="17"/>
    </row>
    <row r="525" spans="1:18">
      <c r="A525" s="14" t="s">
        <v>534</v>
      </c>
      <c r="B525" s="16">
        <f>HOUR(A525)*3600+MINUTE(A525)*60+SECOND(A525)</f>
        <v>1274</v>
      </c>
      <c r="C525" s="2">
        <v>4.0909389881221898</v>
      </c>
      <c r="D525" s="3">
        <v>52.4479357451563</v>
      </c>
      <c r="E525" s="4">
        <v>3.92990549557401</v>
      </c>
      <c r="F525" s="5">
        <v>21.713278701517201</v>
      </c>
      <c r="G525" s="6">
        <v>22.6030113192393</v>
      </c>
      <c r="H525" s="7">
        <v>102.837561450777</v>
      </c>
      <c r="I525" s="8">
        <v>46.902072435233201</v>
      </c>
      <c r="J525" s="9">
        <v>192.6</v>
      </c>
      <c r="K525" s="11">
        <v>0.960636545053414</v>
      </c>
      <c r="L525" s="12">
        <v>94.065266399999999</v>
      </c>
      <c r="M525" s="13">
        <v>2.5861999999999998</v>
      </c>
      <c r="N525" s="10">
        <v>36.372</v>
      </c>
      <c r="O525" s="4">
        <v>-0.15469465791937001</v>
      </c>
      <c r="R525" s="17"/>
    </row>
    <row r="526" spans="1:18">
      <c r="A526" s="14" t="s">
        <v>535</v>
      </c>
      <c r="B526" s="16">
        <f>HOUR(A526)*3600+MINUTE(A526)*60+SECOND(A526)</f>
        <v>1276</v>
      </c>
      <c r="C526" s="2">
        <v>4.1009006640609096</v>
      </c>
      <c r="D526" s="3">
        <v>52.575649539242399</v>
      </c>
      <c r="E526" s="4">
        <v>3.9403477154473001</v>
      </c>
      <c r="F526" s="5">
        <v>21.581560357123902</v>
      </c>
      <c r="G526" s="6">
        <v>22.460920099269199</v>
      </c>
      <c r="H526" s="7">
        <v>102.26401119171</v>
      </c>
      <c r="I526" s="8">
        <v>47.504300207253898</v>
      </c>
      <c r="J526" s="9">
        <v>193</v>
      </c>
      <c r="K526" s="11">
        <v>0.96084934462796301</v>
      </c>
      <c r="L526" s="12">
        <v>93.621307200000004</v>
      </c>
      <c r="M526" s="13">
        <v>2.6343999999999999</v>
      </c>
      <c r="N526" s="10">
        <v>35.537999999999997</v>
      </c>
      <c r="O526" s="4">
        <v>-0.15426719545347001</v>
      </c>
      <c r="R526" s="17"/>
    </row>
    <row r="527" spans="1:18">
      <c r="A527" s="14" t="s">
        <v>536</v>
      </c>
      <c r="B527" s="16">
        <f>HOUR(A527)*3600+MINUTE(A527)*60+SECOND(A527)</f>
        <v>1277</v>
      </c>
      <c r="C527" s="2">
        <v>3.97984486367237</v>
      </c>
      <c r="D527" s="3">
        <v>51.023652098363797</v>
      </c>
      <c r="E527" s="4">
        <v>3.8128862565519701</v>
      </c>
      <c r="F527" s="5">
        <v>21.305801131594102</v>
      </c>
      <c r="G527" s="6">
        <v>22.2387392370524</v>
      </c>
      <c r="H527" s="7">
        <v>101.647444663212</v>
      </c>
      <c r="I527" s="8">
        <v>48.1495442487047</v>
      </c>
      <c r="J527" s="9">
        <v>193.4</v>
      </c>
      <c r="K527" s="11">
        <v>0.958048966017649</v>
      </c>
      <c r="L527" s="12">
        <v>89.743639200000004</v>
      </c>
      <c r="M527" s="13">
        <v>2.6107999999999998</v>
      </c>
      <c r="N527" s="10">
        <v>34.374000000000002</v>
      </c>
      <c r="O527" s="4">
        <v>-0.159954520919452</v>
      </c>
      <c r="R527" s="17"/>
    </row>
    <row r="528" spans="1:18">
      <c r="A528" s="14" t="s">
        <v>537</v>
      </c>
      <c r="B528" s="16">
        <f>HOUR(A528)*3600+MINUTE(A528)*60+SECOND(A528)</f>
        <v>1279</v>
      </c>
      <c r="C528" s="2">
        <v>4.0540225999654202</v>
      </c>
      <c r="D528" s="3">
        <v>51.974648717505403</v>
      </c>
      <c r="E528" s="4">
        <v>3.8553456398077102</v>
      </c>
      <c r="F528" s="5">
        <v>21.369302704886302</v>
      </c>
      <c r="G528" s="6">
        <v>22.470523840096501</v>
      </c>
      <c r="H528" s="7">
        <v>101.17187590673601</v>
      </c>
      <c r="I528" s="8">
        <v>48.488894818652803</v>
      </c>
      <c r="J528" s="9">
        <v>193.666666666667</v>
      </c>
      <c r="K528" s="11">
        <v>0.95099263626221198</v>
      </c>
      <c r="L528" s="12">
        <v>91.777716111111104</v>
      </c>
      <c r="M528" s="13">
        <v>2.56816666666667</v>
      </c>
      <c r="N528" s="10">
        <v>35.7366666666667</v>
      </c>
      <c r="O528" s="4">
        <v>-0.18894032610495001</v>
      </c>
      <c r="R528" s="17"/>
    </row>
    <row r="529" spans="1:18">
      <c r="A529" s="14" t="s">
        <v>538</v>
      </c>
      <c r="B529" s="16">
        <f>HOUR(A529)*3600+MINUTE(A529)*60+SECOND(A529)</f>
        <v>1281</v>
      </c>
      <c r="C529" s="2">
        <v>4.0567824095868597</v>
      </c>
      <c r="D529" s="3">
        <v>52.010030892139298</v>
      </c>
      <c r="E529" s="4">
        <v>3.8568489206964802</v>
      </c>
      <c r="F529" s="5">
        <v>21.561373043371301</v>
      </c>
      <c r="G529" s="6">
        <v>22.679083543955201</v>
      </c>
      <c r="H529" s="7">
        <v>101.62593652849699</v>
      </c>
      <c r="I529" s="8">
        <v>48.166272797927498</v>
      </c>
      <c r="J529" s="9">
        <v>194</v>
      </c>
      <c r="K529" s="11">
        <v>0.95071624043283598</v>
      </c>
      <c r="L529" s="12">
        <v>92.652838888888894</v>
      </c>
      <c r="M529" s="13">
        <v>2.5741666666666698</v>
      </c>
      <c r="N529" s="10">
        <v>35.993333333333297</v>
      </c>
      <c r="O529" s="4">
        <v>-0.19008001489448301</v>
      </c>
      <c r="R529" s="17"/>
    </row>
    <row r="530" spans="1:18">
      <c r="A530" s="14" t="s">
        <v>539</v>
      </c>
      <c r="B530" s="16">
        <f>HOUR(A530)*3600+MINUTE(A530)*60+SECOND(A530)</f>
        <v>1282</v>
      </c>
      <c r="C530" s="2">
        <v>4.2319112745676399</v>
      </c>
      <c r="D530" s="3">
        <v>54.2552727508671</v>
      </c>
      <c r="E530" s="4">
        <v>4.0363147124201602</v>
      </c>
      <c r="F530" s="5">
        <v>21.928182702883401</v>
      </c>
      <c r="G530" s="6">
        <v>22.990804786743102</v>
      </c>
      <c r="H530" s="7">
        <v>102.127793005181</v>
      </c>
      <c r="I530" s="8">
        <v>47.879497668393803</v>
      </c>
      <c r="J530" s="9">
        <v>194.333333333333</v>
      </c>
      <c r="K530" s="11">
        <v>0.953780561676011</v>
      </c>
      <c r="L530" s="12">
        <v>98.196923611111103</v>
      </c>
      <c r="M530" s="13">
        <v>2.6191666666666702</v>
      </c>
      <c r="N530" s="10">
        <v>37.491666666666703</v>
      </c>
      <c r="O530" s="4">
        <v>-0.18655619890691499</v>
      </c>
      <c r="R530" s="17"/>
    </row>
    <row r="531" spans="1:18">
      <c r="A531" s="14" t="s">
        <v>540</v>
      </c>
      <c r="B531" s="16">
        <f>HOUR(A531)*3600+MINUTE(A531)*60+SECOND(A531)</f>
        <v>1284</v>
      </c>
      <c r="C531" s="2">
        <v>4.1417399310052296</v>
      </c>
      <c r="D531" s="3">
        <v>53.099229884682401</v>
      </c>
      <c r="E531" s="4">
        <v>3.9669317220316702</v>
      </c>
      <c r="F531" s="5">
        <v>22.0894564114421</v>
      </c>
      <c r="G531" s="6">
        <v>23.062858169540998</v>
      </c>
      <c r="H531" s="7">
        <v>102.347995336788</v>
      </c>
      <c r="I531" s="8">
        <v>47.901688601036298</v>
      </c>
      <c r="J531" s="9">
        <v>194.42857142857099</v>
      </c>
      <c r="K531" s="11">
        <v>0.95779353318035798</v>
      </c>
      <c r="L531" s="12">
        <v>96.8256293877551</v>
      </c>
      <c r="M531" s="13">
        <v>2.6125714285714299</v>
      </c>
      <c r="N531" s="10">
        <v>37.0614285714286</v>
      </c>
      <c r="O531" s="4">
        <v>-0.16743017210171701</v>
      </c>
      <c r="R531" s="17"/>
    </row>
    <row r="532" spans="1:18">
      <c r="A532" s="14" t="s">
        <v>541</v>
      </c>
      <c r="B532" s="16">
        <f>HOUR(A532)*3600+MINUTE(A532)*60+SECOND(A532)</f>
        <v>1286</v>
      </c>
      <c r="C532" s="2">
        <v>3.98355648576733</v>
      </c>
      <c r="D532" s="3">
        <v>51.071236997017003</v>
      </c>
      <c r="E532" s="4">
        <v>3.8230423603106201</v>
      </c>
      <c r="F532" s="5">
        <v>22.120285952078099</v>
      </c>
      <c r="G532" s="6">
        <v>23.049027519608501</v>
      </c>
      <c r="H532" s="7">
        <v>102.286543523316</v>
      </c>
      <c r="I532" s="8">
        <v>48.024592227979298</v>
      </c>
      <c r="J532" s="9">
        <v>194.57142857142901</v>
      </c>
      <c r="K532" s="11">
        <v>0.95970582417239403</v>
      </c>
      <c r="L532" s="12">
        <v>93.446642857142805</v>
      </c>
      <c r="M532" s="13">
        <v>2.5249999999999999</v>
      </c>
      <c r="N532" s="10">
        <v>37.0085714285714</v>
      </c>
      <c r="O532" s="4">
        <v>-0.15404634106274001</v>
      </c>
      <c r="R532" s="17"/>
    </row>
    <row r="533" spans="1:18">
      <c r="A533" s="14" t="s">
        <v>542</v>
      </c>
      <c r="B533" s="16">
        <f>HOUR(A533)*3600+MINUTE(A533)*60+SECOND(A533)</f>
        <v>1287</v>
      </c>
      <c r="C533" s="2">
        <v>3.97840822562046</v>
      </c>
      <c r="D533" s="3">
        <v>51.005233661800801</v>
      </c>
      <c r="E533" s="4">
        <v>3.82464330507604</v>
      </c>
      <c r="F533" s="5">
        <v>22.154524498615</v>
      </c>
      <c r="G533" s="6">
        <v>23.045218983694902</v>
      </c>
      <c r="H533" s="7">
        <v>102.25923160621799</v>
      </c>
      <c r="I533" s="8">
        <v>48.154323834196902</v>
      </c>
      <c r="J533" s="9">
        <v>194.666666666667</v>
      </c>
      <c r="K533" s="11">
        <v>0.96135014010020603</v>
      </c>
      <c r="L533" s="12">
        <v>93.468462500000001</v>
      </c>
      <c r="M533" s="13">
        <v>2.5258333333333298</v>
      </c>
      <c r="N533" s="10">
        <v>37.005000000000003</v>
      </c>
      <c r="O533" s="4">
        <v>-0.14782192790787199</v>
      </c>
      <c r="R533" s="17"/>
    </row>
    <row r="534" spans="1:18">
      <c r="A534" s="14" t="s">
        <v>543</v>
      </c>
      <c r="B534" s="16">
        <f>HOUR(A534)*3600+MINUTE(A534)*60+SECOND(A534)</f>
        <v>1289</v>
      </c>
      <c r="C534" s="2">
        <v>4.0754957587723997</v>
      </c>
      <c r="D534" s="3">
        <v>52.249945625287197</v>
      </c>
      <c r="E534" s="4">
        <v>3.9292926090698099</v>
      </c>
      <c r="F534" s="5">
        <v>22.180003588761799</v>
      </c>
      <c r="G534" s="6">
        <v>23.005288622919501</v>
      </c>
      <c r="H534" s="7">
        <v>102.29507849740899</v>
      </c>
      <c r="I534" s="8">
        <v>48.2499155440415</v>
      </c>
      <c r="J534" s="9">
        <v>195</v>
      </c>
      <c r="K534" s="11">
        <v>0.96412629079839096</v>
      </c>
      <c r="L534" s="12">
        <v>95.455150555555505</v>
      </c>
      <c r="M534" s="13">
        <v>2.7161666666666702</v>
      </c>
      <c r="N534" s="10">
        <v>35.143333333333302</v>
      </c>
      <c r="O534" s="4">
        <v>-0.14095830042580201</v>
      </c>
      <c r="R534" s="17"/>
    </row>
    <row r="535" spans="1:18">
      <c r="A535" s="14" t="s">
        <v>544</v>
      </c>
      <c r="B535" s="16">
        <f>HOUR(A535)*3600+MINUTE(A535)*60+SECOND(A535)</f>
        <v>1291</v>
      </c>
      <c r="C535" s="2">
        <v>4.0658635343804397</v>
      </c>
      <c r="D535" s="3">
        <v>52.126455568979999</v>
      </c>
      <c r="E535" s="4">
        <v>3.93539396475088</v>
      </c>
      <c r="F535" s="5">
        <v>22.369730605900401</v>
      </c>
      <c r="G535" s="6">
        <v>23.111351178331599</v>
      </c>
      <c r="H535" s="7">
        <v>102.73719015544</v>
      </c>
      <c r="I535" s="8">
        <v>47.963140414507798</v>
      </c>
      <c r="J535" s="9">
        <v>195.333333333333</v>
      </c>
      <c r="K535" s="11">
        <v>0.96791098163371103</v>
      </c>
      <c r="L535" s="12">
        <v>96.003551944444396</v>
      </c>
      <c r="M535" s="13">
        <v>2.7368333333333301</v>
      </c>
      <c r="N535" s="10">
        <v>35.078333333333298</v>
      </c>
      <c r="O535" s="4">
        <v>-0.126282929213475</v>
      </c>
      <c r="R535" s="17"/>
    </row>
    <row r="536" spans="1:18">
      <c r="A536" s="14" t="s">
        <v>545</v>
      </c>
      <c r="B536" s="16">
        <f>HOUR(A536)*3600+MINUTE(A536)*60+SECOND(A536)</f>
        <v>1293</v>
      </c>
      <c r="C536" s="2">
        <v>3.8419610678827101</v>
      </c>
      <c r="D536" s="3">
        <v>49.255911126701498</v>
      </c>
      <c r="E536" s="4">
        <v>3.7038481130841299</v>
      </c>
      <c r="F536" s="5">
        <v>21.534942426055299</v>
      </c>
      <c r="G536" s="6">
        <v>22.3379598390461</v>
      </c>
      <c r="H536" s="7">
        <v>100.87315181347201</v>
      </c>
      <c r="I536" s="8">
        <v>49.5260648704663</v>
      </c>
      <c r="J536" s="9">
        <v>195.6</v>
      </c>
      <c r="K536" s="11">
        <v>0.96405144342737903</v>
      </c>
      <c r="L536" s="12">
        <v>87.201274400000003</v>
      </c>
      <c r="M536" s="13">
        <v>2.8123999999999998</v>
      </c>
      <c r="N536" s="10">
        <v>31.006</v>
      </c>
      <c r="O536" s="4">
        <v>-0.13314799342959899</v>
      </c>
      <c r="R536" s="17"/>
    </row>
    <row r="537" spans="1:18">
      <c r="A537" s="14" t="s">
        <v>546</v>
      </c>
      <c r="B537" s="16">
        <f>HOUR(A537)*3600+MINUTE(A537)*60+SECOND(A537)</f>
        <v>1295</v>
      </c>
      <c r="C537" s="2">
        <v>3.9515041236062198</v>
      </c>
      <c r="D537" s="3">
        <v>50.660309277002902</v>
      </c>
      <c r="E537" s="4">
        <v>3.7856675219037799</v>
      </c>
      <c r="F537" s="5">
        <v>21.0788938577609</v>
      </c>
      <c r="G537" s="6">
        <v>22.0022850707483</v>
      </c>
      <c r="H537" s="7">
        <v>99.8694388601036</v>
      </c>
      <c r="I537" s="8">
        <v>50.1139538860104</v>
      </c>
      <c r="J537" s="9">
        <v>195.8</v>
      </c>
      <c r="K537" s="11">
        <v>0.95803203121774705</v>
      </c>
      <c r="L537" s="12">
        <v>87.637816000000001</v>
      </c>
      <c r="M537" s="13">
        <v>2.9047999999999998</v>
      </c>
      <c r="N537" s="10">
        <v>30.17</v>
      </c>
      <c r="O537" s="4">
        <v>-0.15887677637924499</v>
      </c>
      <c r="R537" s="17"/>
    </row>
    <row r="538" spans="1:18">
      <c r="A538" s="14" t="s">
        <v>547</v>
      </c>
      <c r="B538" s="16">
        <f>HOUR(A538)*3600+MINUTE(A538)*60+SECOND(A538)</f>
        <v>1297</v>
      </c>
      <c r="C538" s="2">
        <v>4.0436427654571103</v>
      </c>
      <c r="D538" s="3">
        <v>51.841573916116801</v>
      </c>
      <c r="E538" s="4">
        <v>3.8754755653088901</v>
      </c>
      <c r="F538" s="5">
        <v>21.187236600589099</v>
      </c>
      <c r="G538" s="6">
        <v>22.106607190844599</v>
      </c>
      <c r="H538" s="7">
        <v>100.25658528497399</v>
      </c>
      <c r="I538" s="8">
        <v>49.798501243523297</v>
      </c>
      <c r="J538" s="9">
        <v>196</v>
      </c>
      <c r="K538" s="11">
        <v>0.95841195429408699</v>
      </c>
      <c r="L538" s="12">
        <v>89.987855999999994</v>
      </c>
      <c r="M538" s="13">
        <v>3.0036</v>
      </c>
      <c r="N538" s="10">
        <v>29.96</v>
      </c>
      <c r="O538" s="4">
        <v>-0.16117345494221599</v>
      </c>
      <c r="R538" s="17"/>
    </row>
    <row r="539" spans="1:18">
      <c r="A539" s="14" t="s">
        <v>548</v>
      </c>
      <c r="B539" s="16">
        <f>HOUR(A539)*3600+MINUTE(A539)*60+SECOND(A539)</f>
        <v>1299</v>
      </c>
      <c r="C539" s="2">
        <v>4.0782010895246499</v>
      </c>
      <c r="D539" s="3">
        <v>52.284629352880103</v>
      </c>
      <c r="E539" s="4">
        <v>3.8942907860939902</v>
      </c>
      <c r="F539" s="5">
        <v>21.0940746941017</v>
      </c>
      <c r="G539" s="6">
        <v>22.0902554855912</v>
      </c>
      <c r="H539" s="7">
        <v>99.726051295336802</v>
      </c>
      <c r="I539" s="8">
        <v>50.128292642486997</v>
      </c>
      <c r="J539" s="9">
        <v>196</v>
      </c>
      <c r="K539" s="11">
        <v>0.95490406201325895</v>
      </c>
      <c r="L539" s="12">
        <v>90.648854400000005</v>
      </c>
      <c r="M539" s="13">
        <v>2.8235999999999999</v>
      </c>
      <c r="N539" s="10">
        <v>32.103999999999999</v>
      </c>
      <c r="O539" s="4">
        <v>-0.17561669579203301</v>
      </c>
      <c r="R539" s="17"/>
    </row>
    <row r="540" spans="1:18">
      <c r="A540" s="14" t="s">
        <v>549</v>
      </c>
      <c r="B540" s="16">
        <f>HOUR(A540)*3600+MINUTE(A540)*60+SECOND(A540)</f>
        <v>1301</v>
      </c>
      <c r="C540" s="2">
        <v>4.0707467420078602</v>
      </c>
      <c r="D540" s="3">
        <v>52.189060794972498</v>
      </c>
      <c r="E540" s="4">
        <v>3.8835191344051601</v>
      </c>
      <c r="F540" s="5">
        <v>21.166654046746299</v>
      </c>
      <c r="G540" s="6">
        <v>22.1871156077612</v>
      </c>
      <c r="H540" s="7">
        <v>99.539647461139893</v>
      </c>
      <c r="I540" s="8">
        <v>50.314696476683899</v>
      </c>
      <c r="J540" s="9">
        <v>196</v>
      </c>
      <c r="K540" s="11">
        <v>0.95400656944078399</v>
      </c>
      <c r="L540" s="12">
        <v>90.870007999999999</v>
      </c>
      <c r="M540" s="13">
        <v>2.7806000000000002</v>
      </c>
      <c r="N540" s="10">
        <v>32.68</v>
      </c>
      <c r="O540" s="4">
        <v>-0.17861636763364899</v>
      </c>
      <c r="R540" s="17"/>
    </row>
    <row r="541" spans="1:18">
      <c r="A541" s="14" t="s">
        <v>550</v>
      </c>
      <c r="B541" s="16">
        <f>HOUR(A541)*3600+MINUTE(A541)*60+SECOND(A541)</f>
        <v>1302</v>
      </c>
      <c r="C541" s="2">
        <v>4.11483639686735</v>
      </c>
      <c r="D541" s="3">
        <v>52.754312780350602</v>
      </c>
      <c r="E541" s="4">
        <v>3.92993221574587</v>
      </c>
      <c r="F541" s="5">
        <v>21.494748568214199</v>
      </c>
      <c r="G541" s="6">
        <v>22.5060812488374</v>
      </c>
      <c r="H541" s="7">
        <v>100.084520207254</v>
      </c>
      <c r="I541" s="8">
        <v>49.863025647668401</v>
      </c>
      <c r="J541" s="9">
        <v>196</v>
      </c>
      <c r="K541" s="11">
        <v>0.95506402605405005</v>
      </c>
      <c r="L541" s="12">
        <v>93.320693750000004</v>
      </c>
      <c r="M541" s="13">
        <v>2.7574999999999998</v>
      </c>
      <c r="N541" s="10">
        <v>33.842500000000001</v>
      </c>
      <c r="O541" s="4">
        <v>-0.176595331656107</v>
      </c>
      <c r="R541" s="17"/>
    </row>
    <row r="542" spans="1:18">
      <c r="A542" s="14" t="s">
        <v>551</v>
      </c>
      <c r="B542" s="16">
        <f>HOUR(A542)*3600+MINUTE(A542)*60+SECOND(A542)</f>
        <v>1304</v>
      </c>
      <c r="C542" s="2">
        <v>4.1881952603607298</v>
      </c>
      <c r="D542" s="3">
        <v>53.694811030265797</v>
      </c>
      <c r="E542" s="4">
        <v>3.9914097921724099</v>
      </c>
      <c r="F542" s="5">
        <v>21.204717391173102</v>
      </c>
      <c r="G542" s="6">
        <v>22.2501575882198</v>
      </c>
      <c r="H542" s="7">
        <v>99.761898186528498</v>
      </c>
      <c r="I542" s="8">
        <v>50.149800777202103</v>
      </c>
      <c r="J542" s="9">
        <v>196</v>
      </c>
      <c r="K542" s="11">
        <v>0.95301425651024396</v>
      </c>
      <c r="L542" s="12">
        <v>93.826096875000005</v>
      </c>
      <c r="M542" s="13">
        <v>2.6932499999999999</v>
      </c>
      <c r="N542" s="10">
        <v>34.837499999999999</v>
      </c>
      <c r="O542" s="4">
        <v>-0.18753935665751301</v>
      </c>
      <c r="R542" s="17"/>
    </row>
    <row r="543" spans="1:18">
      <c r="A543" s="14" t="s">
        <v>552</v>
      </c>
      <c r="B543" s="16">
        <f>HOUR(A543)*3600+MINUTE(A543)*60+SECOND(A543)</f>
        <v>1308</v>
      </c>
      <c r="C543" s="2">
        <v>4.138628148664</v>
      </c>
      <c r="D543" s="3">
        <v>53.059335239281999</v>
      </c>
      <c r="E543" s="4">
        <v>3.9343804660131898</v>
      </c>
      <c r="F543" s="5">
        <v>21.030084275171301</v>
      </c>
      <c r="G543" s="6">
        <v>22.121830743582201</v>
      </c>
      <c r="H543" s="7">
        <v>99.510969948186499</v>
      </c>
      <c r="I543" s="8">
        <v>50.400729015544002</v>
      </c>
      <c r="J543" s="9">
        <v>196</v>
      </c>
      <c r="K543" s="11">
        <v>0.95064845757724303</v>
      </c>
      <c r="L543" s="12">
        <v>92.080738749999995</v>
      </c>
      <c r="M543" s="13">
        <v>2.62825</v>
      </c>
      <c r="N543" s="10">
        <v>35.034999999999997</v>
      </c>
      <c r="O543" s="4">
        <v>-0.194167744475717</v>
      </c>
      <c r="R543" s="17"/>
    </row>
    <row r="544" spans="1:18">
      <c r="A544" s="14" t="s">
        <v>553</v>
      </c>
      <c r="B544" s="16">
        <f>HOUR(A544)*3600+MINUTE(A544)*60+SECOND(A544)</f>
        <v>1310</v>
      </c>
      <c r="C544" s="2">
        <v>4.2942227433247497</v>
      </c>
      <c r="D544" s="3">
        <v>55.054137734932702</v>
      </c>
      <c r="E544" s="4">
        <v>4.0748999344393502</v>
      </c>
      <c r="F544" s="5">
        <v>20.710524422201399</v>
      </c>
      <c r="G544" s="6">
        <v>21.825224283019399</v>
      </c>
      <c r="H544" s="7">
        <v>99.277965155440398</v>
      </c>
      <c r="I544" s="8">
        <v>50.544116580310899</v>
      </c>
      <c r="J544" s="9">
        <v>196</v>
      </c>
      <c r="K544" s="11">
        <v>0.94892607533544204</v>
      </c>
      <c r="L544" s="12">
        <v>93.988564999999994</v>
      </c>
      <c r="M544" s="13">
        <v>2.6785000000000001</v>
      </c>
      <c r="N544" s="10">
        <v>35.090000000000003</v>
      </c>
      <c r="O544" s="4">
        <v>-0.208121132267169</v>
      </c>
      <c r="R544" s="17"/>
    </row>
    <row r="545" spans="1:18">
      <c r="A545" s="14" t="s">
        <v>554</v>
      </c>
      <c r="B545" s="16">
        <f>HOUR(A545)*3600+MINUTE(A545)*60+SECOND(A545)</f>
        <v>1312</v>
      </c>
      <c r="C545" s="2">
        <v>4.2996671072614303</v>
      </c>
      <c r="D545" s="3">
        <v>55.123937272582502</v>
      </c>
      <c r="E545" s="4">
        <v>4.1180747707048004</v>
      </c>
      <c r="F545" s="5">
        <v>21.281427387436501</v>
      </c>
      <c r="G545" s="6">
        <v>22.2198620540522</v>
      </c>
      <c r="H545" s="7">
        <v>100.395193264249</v>
      </c>
      <c r="I545" s="8">
        <v>49.970566321243503</v>
      </c>
      <c r="J545" s="9">
        <v>196</v>
      </c>
      <c r="K545" s="11">
        <v>0.95776595442704004</v>
      </c>
      <c r="L545" s="12">
        <v>96.594413333333307</v>
      </c>
      <c r="M545" s="13">
        <v>2.7320000000000002</v>
      </c>
      <c r="N545" s="10">
        <v>35.356666666666698</v>
      </c>
      <c r="O545" s="4">
        <v>-0.17392295753880399</v>
      </c>
      <c r="R545" s="17"/>
    </row>
    <row r="546" spans="1:18">
      <c r="A546" s="14" t="s">
        <v>555</v>
      </c>
      <c r="B546" s="16">
        <f>HOUR(A546)*3600+MINUTE(A546)*60+SECOND(A546)</f>
        <v>1314</v>
      </c>
      <c r="C546" s="2">
        <v>4.2314949423271502</v>
      </c>
      <c r="D546" s="3">
        <v>54.249935158040401</v>
      </c>
      <c r="E546" s="4">
        <v>4.0667982720202103</v>
      </c>
      <c r="F546" s="5">
        <v>21.678644273541401</v>
      </c>
      <c r="G546" s="6">
        <v>22.556583204809598</v>
      </c>
      <c r="H546" s="7">
        <v>101.002200621762</v>
      </c>
      <c r="I546" s="8">
        <v>49.540403626942997</v>
      </c>
      <c r="J546" s="9">
        <v>196</v>
      </c>
      <c r="K546" s="11">
        <v>0.96107837240699601</v>
      </c>
      <c r="L546" s="12">
        <v>96.855441600000006</v>
      </c>
      <c r="M546" s="13">
        <v>2.7227999999999999</v>
      </c>
      <c r="N546" s="10">
        <v>35.572000000000003</v>
      </c>
      <c r="O546" s="4">
        <v>-0.15828640783944101</v>
      </c>
      <c r="R546" s="17"/>
    </row>
    <row r="547" spans="1:18">
      <c r="A547" s="14" t="s">
        <v>556</v>
      </c>
      <c r="B547" s="16">
        <f>HOUR(A547)*3600+MINUTE(A547)*60+SECOND(A547)</f>
        <v>1315</v>
      </c>
      <c r="C547" s="2">
        <v>4.1983530990624498</v>
      </c>
      <c r="D547" s="3">
        <v>53.825039731569802</v>
      </c>
      <c r="E547" s="4">
        <v>4.0562295141398499</v>
      </c>
      <c r="F547" s="5">
        <v>21.697653210813201</v>
      </c>
      <c r="G547" s="6">
        <v>22.4579031542591</v>
      </c>
      <c r="H547" s="7">
        <v>101.17426569948201</v>
      </c>
      <c r="I547" s="8">
        <v>49.683791191709901</v>
      </c>
      <c r="J547" s="9">
        <v>196.2</v>
      </c>
      <c r="K547" s="11">
        <v>0.96614777709994504</v>
      </c>
      <c r="L547" s="12">
        <v>96.134985599999993</v>
      </c>
      <c r="M547" s="13">
        <v>2.7464</v>
      </c>
      <c r="N547" s="10">
        <v>35.003999999999998</v>
      </c>
      <c r="O547" s="4">
        <v>-0.13731238564644399</v>
      </c>
      <c r="R547" s="17"/>
    </row>
    <row r="548" spans="1:18">
      <c r="A548" s="14" t="s">
        <v>557</v>
      </c>
      <c r="B548" s="16">
        <f>HOUR(A548)*3600+MINUTE(A548)*60+SECOND(A548)</f>
        <v>1317</v>
      </c>
      <c r="C548" s="2">
        <v>4.1897008088604304</v>
      </c>
      <c r="D548" s="3">
        <v>53.714112934108101</v>
      </c>
      <c r="E548" s="4">
        <v>4.0514498805924504</v>
      </c>
      <c r="F548" s="5">
        <v>21.558995023670199</v>
      </c>
      <c r="G548" s="6">
        <v>22.294670192410301</v>
      </c>
      <c r="H548" s="7">
        <v>100.92094766839401</v>
      </c>
      <c r="I548" s="8">
        <v>50.018362176165802</v>
      </c>
      <c r="J548" s="9">
        <v>196.333333333333</v>
      </c>
      <c r="K548" s="11">
        <v>0.96700219548479205</v>
      </c>
      <c r="L548" s="12">
        <v>95.283898888888899</v>
      </c>
      <c r="M548" s="13">
        <v>2.7673333333333301</v>
      </c>
      <c r="N548" s="10">
        <v>34.4316666666667</v>
      </c>
      <c r="O548" s="4">
        <v>-0.13368895116295301</v>
      </c>
      <c r="R548" s="17"/>
    </row>
    <row r="549" spans="1:18">
      <c r="A549" s="14" t="s">
        <v>558</v>
      </c>
      <c r="B549" s="16">
        <f>HOUR(A549)*3600+MINUTE(A549)*60+SECOND(A549)</f>
        <v>1319</v>
      </c>
      <c r="C549" s="2">
        <v>4.1725535695996498</v>
      </c>
      <c r="D549" s="3">
        <v>53.494276533328801</v>
      </c>
      <c r="E549" s="4">
        <v>4.0872826978909904</v>
      </c>
      <c r="F549" s="5">
        <v>21.888605928374702</v>
      </c>
      <c r="G549" s="6">
        <v>22.345256629086698</v>
      </c>
      <c r="H549" s="7">
        <v>101.69046093264301</v>
      </c>
      <c r="I549" s="8">
        <v>49.669452435233197</v>
      </c>
      <c r="J549" s="9">
        <v>196.6</v>
      </c>
      <c r="K549" s="11">
        <v>0.97956386412149998</v>
      </c>
      <c r="L549" s="12">
        <v>96.140404799999999</v>
      </c>
      <c r="M549" s="13">
        <v>2.8788</v>
      </c>
      <c r="N549" s="10">
        <v>33.396000000000001</v>
      </c>
      <c r="O549" s="4">
        <v>-8.3528264587941506E-2</v>
      </c>
      <c r="R549" s="17"/>
    </row>
    <row r="550" spans="1:18">
      <c r="A550" s="14" t="s">
        <v>559</v>
      </c>
      <c r="B550" s="16">
        <f>HOUR(A550)*3600+MINUTE(A550)*60+SECOND(A550)</f>
        <v>1321</v>
      </c>
      <c r="C550" s="2">
        <v>3.6163327807654699</v>
      </c>
      <c r="D550" s="3">
        <v>46.363240779044503</v>
      </c>
      <c r="E550" s="4">
        <v>3.5591581416052001</v>
      </c>
      <c r="F550" s="5">
        <v>22.3995690968611</v>
      </c>
      <c r="G550" s="6">
        <v>22.759397806208899</v>
      </c>
      <c r="H550" s="7">
        <v>102.24967243523299</v>
      </c>
      <c r="I550" s="8">
        <v>49.382677305699502</v>
      </c>
      <c r="J550" s="9">
        <v>196.8</v>
      </c>
      <c r="K550" s="11">
        <v>0.98418988444194799</v>
      </c>
      <c r="L550" s="12">
        <v>85.402056000000002</v>
      </c>
      <c r="M550" s="13">
        <v>2.7964000000000002</v>
      </c>
      <c r="N550" s="10">
        <v>30.54</v>
      </c>
      <c r="O550" s="4">
        <v>-5.6270701508159403E-2</v>
      </c>
      <c r="R550" s="17"/>
    </row>
    <row r="551" spans="1:18">
      <c r="A551" s="14" t="s">
        <v>560</v>
      </c>
      <c r="B551" s="16">
        <f>HOUR(A551)*3600+MINUTE(A551)*60+SECOND(A551)</f>
        <v>1323</v>
      </c>
      <c r="C551" s="2">
        <v>3.4845397863188099</v>
      </c>
      <c r="D551" s="3">
        <v>44.673587004087302</v>
      </c>
      <c r="E551" s="4">
        <v>3.4308702137484501</v>
      </c>
      <c r="F551" s="5">
        <v>22.452089744296</v>
      </c>
      <c r="G551" s="6">
        <v>22.803310858711601</v>
      </c>
      <c r="H551" s="7">
        <v>102.156402954602</v>
      </c>
      <c r="I551" s="8">
        <v>49.491810590920302</v>
      </c>
      <c r="J551" s="9">
        <v>197</v>
      </c>
      <c r="K551" s="11">
        <v>0.98459780175818701</v>
      </c>
      <c r="L551" s="12">
        <v>82.382400000000004</v>
      </c>
      <c r="M551" s="13">
        <v>2.8605</v>
      </c>
      <c r="N551" s="10">
        <v>28.8</v>
      </c>
      <c r="O551" s="4">
        <v>-5.2842943174084098E-2</v>
      </c>
      <c r="R551" s="17"/>
    </row>
    <row r="552" spans="1:18">
      <c r="A552" s="14" t="s">
        <v>561</v>
      </c>
      <c r="B552" s="16">
        <f>HOUR(A552)*3600+MINUTE(A552)*60+SECOND(A552)</f>
        <v>1326</v>
      </c>
      <c r="C552" s="2">
        <v>3.97120697497955</v>
      </c>
      <c r="D552" s="3">
        <v>50.912909935635199</v>
      </c>
      <c r="E552" s="4">
        <v>3.8890980886814699</v>
      </c>
      <c r="F552" s="5">
        <v>21.726513108887801</v>
      </c>
      <c r="G552" s="6">
        <v>22.185215809059699</v>
      </c>
      <c r="H552" s="7">
        <v>101.285232366149</v>
      </c>
      <c r="I552" s="8">
        <v>50.018815020972099</v>
      </c>
      <c r="J552" s="9">
        <v>197.2</v>
      </c>
      <c r="K552" s="11">
        <v>0.97932394689690005</v>
      </c>
      <c r="L552" s="12">
        <v>90.726336399999994</v>
      </c>
      <c r="M552" s="13">
        <v>2.9386000000000001</v>
      </c>
      <c r="N552" s="10">
        <v>30.873999999999999</v>
      </c>
      <c r="O552" s="4">
        <v>-8.0411198604744299E-2</v>
      </c>
      <c r="R552" s="17"/>
    </row>
    <row r="553" spans="1:18">
      <c r="A553" s="14" t="s">
        <v>562</v>
      </c>
      <c r="B553" s="16">
        <f>HOUR(A553)*3600+MINUTE(A553)*60+SECOND(A553)</f>
        <v>1328</v>
      </c>
      <c r="C553" s="2">
        <v>4.1238650951863702</v>
      </c>
      <c r="D553" s="3">
        <v>52.8700653229021</v>
      </c>
      <c r="E553" s="4">
        <v>4.0832771806259798</v>
      </c>
      <c r="F553" s="5">
        <v>22.119151498547701</v>
      </c>
      <c r="G553" s="6">
        <v>22.339016619492899</v>
      </c>
      <c r="H553" s="7">
        <v>102.116967248951</v>
      </c>
      <c r="I553" s="8">
        <v>49.359163217369897</v>
      </c>
      <c r="J553" s="9">
        <v>197.2</v>
      </c>
      <c r="K553" s="11">
        <v>0.99015779769135404</v>
      </c>
      <c r="L553" s="12">
        <v>96.068332799999993</v>
      </c>
      <c r="M553" s="13">
        <v>2.8512</v>
      </c>
      <c r="N553" s="10">
        <v>33.694000000000003</v>
      </c>
      <c r="O553" s="4">
        <v>-4.01884400939993E-2</v>
      </c>
      <c r="R553" s="17"/>
    </row>
    <row r="554" spans="1:18">
      <c r="A554" s="14" t="s">
        <v>563</v>
      </c>
      <c r="B554" s="16">
        <f>HOUR(A554)*3600+MINUTE(A554)*60+SECOND(A554)</f>
        <v>1330</v>
      </c>
      <c r="C554" s="2">
        <v>4.1973356599579796</v>
      </c>
      <c r="D554" s="3">
        <v>53.811995640486899</v>
      </c>
      <c r="E554" s="4">
        <v>4.18410971357061</v>
      </c>
      <c r="F554" s="5">
        <v>22.334843745150799</v>
      </c>
      <c r="G554" s="6">
        <v>22.405444055889699</v>
      </c>
      <c r="H554" s="7">
        <v>102.688187470187</v>
      </c>
      <c r="I554" s="8">
        <v>48.9002750061683</v>
      </c>
      <c r="J554" s="9">
        <v>197.166666666667</v>
      </c>
      <c r="K554" s="11">
        <v>0.99684896623504704</v>
      </c>
      <c r="L554" s="12">
        <v>98.725156111111104</v>
      </c>
      <c r="M554" s="13">
        <v>2.8556666666666701</v>
      </c>
      <c r="N554" s="10">
        <v>34.571666666666701</v>
      </c>
      <c r="O554" s="4">
        <v>-1.3184270983729599E-2</v>
      </c>
      <c r="R554" s="17"/>
    </row>
    <row r="555" spans="1:18">
      <c r="A555" s="14" t="s">
        <v>564</v>
      </c>
      <c r="B555" s="16">
        <f>HOUR(A555)*3600+MINUTE(A555)*60+SECOND(A555)</f>
        <v>1331</v>
      </c>
      <c r="C555" s="2">
        <v>4.6089011080073004</v>
      </c>
      <c r="D555" s="3">
        <v>59.088475743683397</v>
      </c>
      <c r="E555" s="4">
        <v>4.6165801727692202</v>
      </c>
      <c r="F555" s="5">
        <v>21.867815276065102</v>
      </c>
      <c r="G555" s="6">
        <v>21.831441084905801</v>
      </c>
      <c r="H555" s="7">
        <v>102.616486187186</v>
      </c>
      <c r="I555" s="8">
        <v>48.948075861501799</v>
      </c>
      <c r="J555" s="9">
        <v>197.166666666667</v>
      </c>
      <c r="K555" s="11">
        <v>1.0016661378888301</v>
      </c>
      <c r="L555" s="12">
        <v>106.152278055556</v>
      </c>
      <c r="M555" s="13">
        <v>2.8488333333333302</v>
      </c>
      <c r="N555" s="10">
        <v>37.261666666666699</v>
      </c>
      <c r="O555" s="4">
        <v>7.6918591426653202E-3</v>
      </c>
      <c r="R555" s="17"/>
    </row>
    <row r="556" spans="1:18">
      <c r="A556" s="14" t="s">
        <v>565</v>
      </c>
      <c r="B556" s="16">
        <f>HOUR(A556)*3600+MINUTE(A556)*60+SECOND(A556)</f>
        <v>1333</v>
      </c>
      <c r="C556" s="2">
        <v>4.6089011080073004</v>
      </c>
      <c r="D556" s="3">
        <v>59.088475743683397</v>
      </c>
      <c r="E556" s="4">
        <v>4.6165801727692202</v>
      </c>
      <c r="F556" s="5">
        <v>21.867815276065102</v>
      </c>
      <c r="G556" s="6">
        <v>21.831441084905801</v>
      </c>
      <c r="H556" s="7">
        <v>102.616486187186</v>
      </c>
      <c r="I556" s="8">
        <v>48.948075861501799</v>
      </c>
      <c r="J556" s="9">
        <v>197.166666666667</v>
      </c>
      <c r="K556" s="11">
        <v>1.0016661378888301</v>
      </c>
      <c r="L556" s="12">
        <v>106.152278055556</v>
      </c>
      <c r="M556" s="13">
        <v>2.8488333333333302</v>
      </c>
      <c r="N556" s="10">
        <v>37.261666666666699</v>
      </c>
      <c r="O556" s="4">
        <v>7.6918591426653202E-3</v>
      </c>
      <c r="R556" s="17"/>
    </row>
    <row r="557" spans="1:18">
      <c r="A557" s="14" t="s">
        <v>566</v>
      </c>
      <c r="B557" s="16">
        <f>HOUR(A557)*3600+MINUTE(A557)*60+SECOND(A557)</f>
        <v>1334</v>
      </c>
      <c r="C557" s="2">
        <v>4.3803748812971204</v>
      </c>
      <c r="D557" s="3">
        <v>56.158652324322098</v>
      </c>
      <c r="E557" s="4">
        <v>4.4420200392123501</v>
      </c>
      <c r="F557" s="5">
        <v>22.293494248443199</v>
      </c>
      <c r="G557" s="6">
        <v>21.984111138665199</v>
      </c>
      <c r="H557" s="7">
        <v>103.46607694300501</v>
      </c>
      <c r="I557" s="8">
        <v>48.488894818652803</v>
      </c>
      <c r="J557" s="9">
        <v>197</v>
      </c>
      <c r="K557" s="11">
        <v>1.0140730324654299</v>
      </c>
      <c r="L557" s="12">
        <v>102.926182222222</v>
      </c>
      <c r="M557" s="13">
        <v>2.8111666666666699</v>
      </c>
      <c r="N557" s="10">
        <v>36.613333333333301</v>
      </c>
      <c r="O557" s="4">
        <v>6.2512692223905902E-2</v>
      </c>
      <c r="R557" s="17"/>
    </row>
    <row r="558" spans="1:18">
      <c r="A558" s="14" t="s">
        <v>567</v>
      </c>
      <c r="B558" s="16">
        <f>HOUR(A558)*3600+MINUTE(A558)*60+SECOND(A558)</f>
        <v>1336</v>
      </c>
      <c r="C558" s="2">
        <v>4.3676589726554598</v>
      </c>
      <c r="D558" s="3">
        <v>55.9956278545571</v>
      </c>
      <c r="E558" s="4">
        <v>4.4538647705187699</v>
      </c>
      <c r="F558" s="5">
        <v>22.2729013663938</v>
      </c>
      <c r="G558" s="6">
        <v>21.8418031332974</v>
      </c>
      <c r="H558" s="7">
        <v>103.47802590673599</v>
      </c>
      <c r="I558" s="8">
        <v>48.536690673575102</v>
      </c>
      <c r="J558" s="9">
        <v>197.166666666667</v>
      </c>
      <c r="K558" s="11">
        <v>1.01973730055461</v>
      </c>
      <c r="L558" s="12">
        <v>102.5616375</v>
      </c>
      <c r="M558" s="13">
        <v>2.7965</v>
      </c>
      <c r="N558" s="10">
        <v>36.674999999999997</v>
      </c>
      <c r="O558" s="4">
        <v>8.7907267605296296E-2</v>
      </c>
      <c r="R558" s="17"/>
    </row>
    <row r="559" spans="1:18">
      <c r="A559" s="14" t="s">
        <v>568</v>
      </c>
      <c r="B559" s="16">
        <f>HOUR(A559)*3600+MINUTE(A559)*60+SECOND(A559)</f>
        <v>1338</v>
      </c>
      <c r="C559" s="2">
        <v>4.2967482656801801</v>
      </c>
      <c r="D559" s="3">
        <v>55.086516226668898</v>
      </c>
      <c r="E559" s="4">
        <v>4.4109034969643597</v>
      </c>
      <c r="F559" s="5">
        <v>22.495142610990101</v>
      </c>
      <c r="G559" s="6">
        <v>21.912962971536299</v>
      </c>
      <c r="H559" s="7">
        <v>103.920137564767</v>
      </c>
      <c r="I559" s="8">
        <v>48.42915</v>
      </c>
      <c r="J559" s="9">
        <v>197.5</v>
      </c>
      <c r="K559" s="11">
        <v>1.0265678192497301</v>
      </c>
      <c r="L559" s="12">
        <v>101.887485</v>
      </c>
      <c r="M559" s="13">
        <v>2.8045</v>
      </c>
      <c r="N559" s="10">
        <v>36.33</v>
      </c>
      <c r="O559" s="4">
        <v>0.11718808683535301</v>
      </c>
      <c r="R559" s="17"/>
    </row>
    <row r="560" spans="1:18">
      <c r="A560" s="14" t="s">
        <v>569</v>
      </c>
      <c r="B560" s="16">
        <f>HOUR(A560)*3600+MINUTE(A560)*60+SECOND(A560)</f>
        <v>1339</v>
      </c>
      <c r="C560" s="2">
        <v>4.2347661239552101</v>
      </c>
      <c r="D560" s="3">
        <v>54.291873384041203</v>
      </c>
      <c r="E560" s="4">
        <v>4.34112181028721</v>
      </c>
      <c r="F560" s="5">
        <v>22.277044027352002</v>
      </c>
      <c r="G560" s="6">
        <v>21.7312656754609</v>
      </c>
      <c r="H560" s="7">
        <v>103.464951369356</v>
      </c>
      <c r="I560" s="8">
        <v>48.948075861501799</v>
      </c>
      <c r="J560" s="9">
        <v>197.666666666667</v>
      </c>
      <c r="K560" s="11">
        <v>1.02511489022507</v>
      </c>
      <c r="L560" s="12">
        <v>99.481511388888904</v>
      </c>
      <c r="M560" s="13">
        <v>2.7851666666666701</v>
      </c>
      <c r="N560" s="10">
        <v>35.718333333333298</v>
      </c>
      <c r="O560" s="4">
        <v>0.10902679771903701</v>
      </c>
      <c r="R560" s="17"/>
    </row>
    <row r="561" spans="1:18">
      <c r="A561" s="14" t="s">
        <v>570</v>
      </c>
      <c r="B561" s="16">
        <f>HOUR(A561)*3600+MINUTE(A561)*60+SECOND(A561)</f>
        <v>1341</v>
      </c>
      <c r="C561" s="2">
        <v>4.2638215188384896</v>
      </c>
      <c r="D561" s="3">
        <v>54.664378446647298</v>
      </c>
      <c r="E561" s="4">
        <v>4.3695561727244101</v>
      </c>
      <c r="F561" s="5">
        <v>22.240424553660102</v>
      </c>
      <c r="G561" s="6">
        <v>21.702250080212199</v>
      </c>
      <c r="H561" s="7">
        <v>103.163805980755</v>
      </c>
      <c r="I561" s="8">
        <v>49.230100907969401</v>
      </c>
      <c r="J561" s="9">
        <v>197.8</v>
      </c>
      <c r="K561" s="11">
        <v>1.02479809565639</v>
      </c>
      <c r="L561" s="12">
        <v>99.960496800000001</v>
      </c>
      <c r="M561" s="13">
        <v>2.8052000000000001</v>
      </c>
      <c r="N561" s="10">
        <v>35.634</v>
      </c>
      <c r="O561" s="4">
        <v>0.108356671947171</v>
      </c>
      <c r="R561" s="17"/>
    </row>
    <row r="562" spans="1:18">
      <c r="A562" s="14" t="s">
        <v>571</v>
      </c>
      <c r="B562" s="16">
        <f>HOUR(A562)*3600+MINUTE(A562)*60+SECOND(A562)</f>
        <v>1343</v>
      </c>
      <c r="C562" s="2">
        <v>4.2541013644259698</v>
      </c>
      <c r="D562" s="3">
        <v>54.539761082384203</v>
      </c>
      <c r="E562" s="4">
        <v>4.3530202759767196</v>
      </c>
      <c r="F562" s="5">
        <v>22.157292779309099</v>
      </c>
      <c r="G562" s="6">
        <v>21.6537859850182</v>
      </c>
      <c r="H562" s="7">
        <v>102.974992602188</v>
      </c>
      <c r="I562" s="8">
        <v>49.414134201003399</v>
      </c>
      <c r="J562" s="9">
        <v>197.833333333333</v>
      </c>
      <c r="K562" s="11">
        <v>1.0232525986282199</v>
      </c>
      <c r="L562" s="12">
        <v>99.234329444444498</v>
      </c>
      <c r="M562" s="13">
        <v>2.8723333333333301</v>
      </c>
      <c r="N562" s="10">
        <v>34.548333333333296</v>
      </c>
      <c r="O562" s="4">
        <v>0.101219033297777</v>
      </c>
      <c r="R562" s="17"/>
    </row>
    <row r="563" spans="1:18">
      <c r="A563" s="14" t="s">
        <v>572</v>
      </c>
      <c r="B563" s="16">
        <f>HOUR(A563)*3600+MINUTE(A563)*60+SECOND(A563)</f>
        <v>1344</v>
      </c>
      <c r="C563" s="2">
        <v>4.2718089680168099</v>
      </c>
      <c r="D563" s="3">
        <v>54.766781641241202</v>
      </c>
      <c r="E563" s="4">
        <v>4.3806345851750104</v>
      </c>
      <c r="F563" s="5">
        <v>22.253700335949201</v>
      </c>
      <c r="G563" s="6">
        <v>21.700864296780601</v>
      </c>
      <c r="H563" s="7">
        <v>103.106444954355</v>
      </c>
      <c r="I563" s="8">
        <v>49.258781421169502</v>
      </c>
      <c r="J563" s="9">
        <v>198</v>
      </c>
      <c r="K563" s="11">
        <v>1.0254753005045401</v>
      </c>
      <c r="L563" s="12">
        <v>100.022196666667</v>
      </c>
      <c r="M563" s="13">
        <v>2.9046666666666701</v>
      </c>
      <c r="N563" s="10">
        <v>34.435000000000002</v>
      </c>
      <c r="O563" s="4">
        <v>0.11159798245789899</v>
      </c>
      <c r="R563" s="17"/>
    </row>
    <row r="564" spans="1:18">
      <c r="A564" s="14" t="s">
        <v>573</v>
      </c>
      <c r="B564" s="16">
        <f>HOUR(A564)*3600+MINUTE(A564)*60+SECOND(A564)</f>
        <v>1346</v>
      </c>
      <c r="C564" s="2">
        <v>4.2467724247651999</v>
      </c>
      <c r="D564" s="3">
        <v>54.445800317502602</v>
      </c>
      <c r="E564" s="4">
        <v>4.3627839872671501</v>
      </c>
      <c r="F564" s="5">
        <v>22.377467708374802</v>
      </c>
      <c r="G564" s="6">
        <v>21.782424497145001</v>
      </c>
      <c r="H564" s="7">
        <v>103.17814623735499</v>
      </c>
      <c r="I564" s="8">
        <v>49.258781421169502</v>
      </c>
      <c r="J564" s="9">
        <v>198.2</v>
      </c>
      <c r="K564" s="11">
        <v>1.0273175840140201</v>
      </c>
      <c r="L564" s="12">
        <v>99.888844800000001</v>
      </c>
      <c r="M564" s="13">
        <v>2.9615999999999998</v>
      </c>
      <c r="N564" s="10">
        <v>33.728000000000002</v>
      </c>
      <c r="O564" s="4">
        <v>0.11918071810719701</v>
      </c>
      <c r="R564" s="17"/>
    </row>
    <row r="565" spans="1:18">
      <c r="A565" s="14" t="s">
        <v>574</v>
      </c>
      <c r="B565" s="16">
        <f>HOUR(A565)*3600+MINUTE(A565)*60+SECOND(A565)</f>
        <v>1348</v>
      </c>
      <c r="C565" s="2">
        <v>4.1524027747161201</v>
      </c>
      <c r="D565" s="3">
        <v>53.235933009180997</v>
      </c>
      <c r="E565" s="4">
        <v>4.2659164404563903</v>
      </c>
      <c r="F565" s="5">
        <v>22.382463032226902</v>
      </c>
      <c r="G565" s="6">
        <v>21.786878129768699</v>
      </c>
      <c r="H565" s="7">
        <v>103.249847520355</v>
      </c>
      <c r="I565" s="8">
        <v>49.230100907969401</v>
      </c>
      <c r="J565" s="9">
        <v>198.4</v>
      </c>
      <c r="K565" s="11">
        <v>1.0273368629920601</v>
      </c>
      <c r="L565" s="12">
        <v>97.614665599999995</v>
      </c>
      <c r="M565" s="13">
        <v>3.0076000000000001</v>
      </c>
      <c r="N565" s="10">
        <v>32.456000000000003</v>
      </c>
      <c r="O565" s="4">
        <v>0.11661677326834</v>
      </c>
      <c r="R565" s="17"/>
    </row>
    <row r="566" spans="1:18">
      <c r="A566" s="14" t="s">
        <v>575</v>
      </c>
      <c r="B566" s="16">
        <f>HOUR(A566)*3600+MINUTE(A566)*60+SECOND(A566)</f>
        <v>1350</v>
      </c>
      <c r="C566" s="2">
        <v>4.1954634351725497</v>
      </c>
      <c r="D566" s="3">
        <v>53.787992758622501</v>
      </c>
      <c r="E566" s="4">
        <v>4.3214950800052501</v>
      </c>
      <c r="F566" s="5">
        <v>22.482409740301001</v>
      </c>
      <c r="G566" s="6">
        <v>21.826735019651</v>
      </c>
      <c r="H566" s="7">
        <v>103.364569573156</v>
      </c>
      <c r="I566" s="8">
        <v>49.1870801381693</v>
      </c>
      <c r="J566" s="9">
        <v>198.6</v>
      </c>
      <c r="K566" s="11">
        <v>1.03003998170408</v>
      </c>
      <c r="L566" s="12">
        <v>99.074976000000007</v>
      </c>
      <c r="M566" s="13">
        <v>3.0030000000000001</v>
      </c>
      <c r="N566" s="10">
        <v>32.991999999999997</v>
      </c>
      <c r="O566" s="4">
        <v>0.129817633137609</v>
      </c>
      <c r="R566" s="17"/>
    </row>
    <row r="567" spans="1:18">
      <c r="A567" s="14" t="s">
        <v>576</v>
      </c>
      <c r="B567" s="16">
        <f>HOUR(A567)*3600+MINUTE(A567)*60+SECOND(A567)</f>
        <v>1352</v>
      </c>
      <c r="C567" s="2">
        <v>4.2215262024439699</v>
      </c>
      <c r="D567" s="3">
        <v>54.122130800563703</v>
      </c>
      <c r="E567" s="4">
        <v>4.3646514484395702</v>
      </c>
      <c r="F567" s="5">
        <v>22.668379399042699</v>
      </c>
      <c r="G567" s="6">
        <v>21.925040001581898</v>
      </c>
      <c r="H567" s="7">
        <v>103.550992908956</v>
      </c>
      <c r="I567" s="8">
        <v>49.014997058968703</v>
      </c>
      <c r="J567" s="9">
        <v>198.8</v>
      </c>
      <c r="K567" s="11">
        <v>1.0339036734896401</v>
      </c>
      <c r="L567" s="12">
        <v>100.5779096</v>
      </c>
      <c r="M567" s="13">
        <v>2.9662000000000002</v>
      </c>
      <c r="N567" s="10">
        <v>33.908000000000001</v>
      </c>
      <c r="O567" s="4">
        <v>0.147977717603963</v>
      </c>
      <c r="R567" s="17"/>
    </row>
    <row r="568" spans="1:18">
      <c r="A568" s="14" t="s">
        <v>577</v>
      </c>
      <c r="B568" s="16">
        <f>HOUR(A568)*3600+MINUTE(A568)*60+SECOND(A568)</f>
        <v>1353</v>
      </c>
      <c r="C568" s="2">
        <v>4.2381161931600104</v>
      </c>
      <c r="D568" s="3">
        <v>54.334822989230901</v>
      </c>
      <c r="E568" s="4">
        <v>4.3815154683167901</v>
      </c>
      <c r="F568" s="5">
        <v>22.586789327412401</v>
      </c>
      <c r="G568" s="6">
        <v>21.847563541016999</v>
      </c>
      <c r="H568" s="7">
        <v>103.378909829756</v>
      </c>
      <c r="I568" s="8">
        <v>49.1727398815692</v>
      </c>
      <c r="J568" s="9">
        <v>199</v>
      </c>
      <c r="K568" s="11">
        <v>1.0338356167271201</v>
      </c>
      <c r="L568" s="12">
        <v>100.57161360000001</v>
      </c>
      <c r="M568" s="13">
        <v>2.9883999999999999</v>
      </c>
      <c r="N568" s="10">
        <v>33.654000000000003</v>
      </c>
      <c r="O568" s="4">
        <v>0.14825127806993099</v>
      </c>
      <c r="R568" s="17"/>
    </row>
    <row r="569" spans="1:18">
      <c r="A569" s="14" t="s">
        <v>578</v>
      </c>
      <c r="B569" s="16">
        <f>HOUR(A569)*3600+MINUTE(A569)*60+SECOND(A569)</f>
        <v>1355</v>
      </c>
      <c r="C569" s="2">
        <v>4.2634952227053802</v>
      </c>
      <c r="D569" s="3">
        <v>54.660195162889501</v>
      </c>
      <c r="E569" s="4">
        <v>4.4197310775067704</v>
      </c>
      <c r="F569" s="5">
        <v>22.567007155914599</v>
      </c>
      <c r="G569" s="6">
        <v>21.7692718205552</v>
      </c>
      <c r="H569" s="7">
        <v>103.47929162595599</v>
      </c>
      <c r="I569" s="8">
        <v>49.043677572168797</v>
      </c>
      <c r="J569" s="9">
        <v>199</v>
      </c>
      <c r="K569" s="11">
        <v>1.03664501697324</v>
      </c>
      <c r="L569" s="12">
        <v>100.80994320000001</v>
      </c>
      <c r="M569" s="13">
        <v>3.1587999999999998</v>
      </c>
      <c r="N569" s="10">
        <v>31.914000000000001</v>
      </c>
      <c r="O569" s="4">
        <v>0.161961120352412</v>
      </c>
      <c r="R569" s="17"/>
    </row>
    <row r="570" spans="1:18">
      <c r="A570" s="14" t="s">
        <v>579</v>
      </c>
      <c r="B570" s="16">
        <f>HOUR(A570)*3600+MINUTE(A570)*60+SECOND(A570)</f>
        <v>1357</v>
      </c>
      <c r="C570" s="2">
        <v>4.2203555358819997</v>
      </c>
      <c r="D570" s="3">
        <v>54.107122254897398</v>
      </c>
      <c r="E570" s="4">
        <v>4.3736049325538602</v>
      </c>
      <c r="F570" s="5">
        <v>22.644516839273201</v>
      </c>
      <c r="G570" s="6">
        <v>21.851061875448199</v>
      </c>
      <c r="H570" s="7">
        <v>103.507972139156</v>
      </c>
      <c r="I570" s="8">
        <v>49.000656802368603</v>
      </c>
      <c r="J570" s="9">
        <v>199</v>
      </c>
      <c r="K570" s="11">
        <v>1.0363119636175</v>
      </c>
      <c r="L570" s="12">
        <v>100.133864</v>
      </c>
      <c r="M570" s="13">
        <v>3.1579999999999999</v>
      </c>
      <c r="N570" s="10">
        <v>31.707999999999998</v>
      </c>
      <c r="O570" s="4">
        <v>0.158814183188217</v>
      </c>
      <c r="R570" s="17"/>
    </row>
    <row r="571" spans="1:18">
      <c r="A571" s="14" t="s">
        <v>580</v>
      </c>
      <c r="B571" s="16">
        <f>HOUR(A571)*3600+MINUTE(A571)*60+SECOND(A571)</f>
        <v>1360</v>
      </c>
      <c r="C571" s="2">
        <v>4.1989514802903898</v>
      </c>
      <c r="D571" s="3">
        <v>53.832711285774302</v>
      </c>
      <c r="E571" s="4">
        <v>4.3476676170940696</v>
      </c>
      <c r="F571" s="5">
        <v>22.5426921088056</v>
      </c>
      <c r="G571" s="6">
        <v>21.771597724682302</v>
      </c>
      <c r="H571" s="7">
        <v>103.522312395756</v>
      </c>
      <c r="I571" s="8">
        <v>48.9002750061683</v>
      </c>
      <c r="J571" s="9">
        <v>199</v>
      </c>
      <c r="K571" s="11">
        <v>1.0354174458794601</v>
      </c>
      <c r="L571" s="12">
        <v>99.156534399999998</v>
      </c>
      <c r="M571" s="13">
        <v>3.1724000000000001</v>
      </c>
      <c r="N571" s="10">
        <v>31.256</v>
      </c>
      <c r="O571" s="4">
        <v>0.15398328253031901</v>
      </c>
      <c r="R571" s="17"/>
    </row>
    <row r="572" spans="1:18">
      <c r="A572" s="14" t="s">
        <v>581</v>
      </c>
      <c r="B572" s="16">
        <f>HOUR(A572)*3600+MINUTE(A572)*60+SECOND(A572)</f>
        <v>1362</v>
      </c>
      <c r="C572" s="2">
        <v>4.2295629392497904</v>
      </c>
      <c r="D572" s="3">
        <v>54.225165887817802</v>
      </c>
      <c r="E572" s="4">
        <v>4.3650422524075303</v>
      </c>
      <c r="F572" s="5">
        <v>22.854696611967999</v>
      </c>
      <c r="G572" s="6">
        <v>22.145347556363799</v>
      </c>
      <c r="H572" s="7">
        <v>103.787607142857</v>
      </c>
      <c r="I572" s="8">
        <v>48.625420088000702</v>
      </c>
      <c r="J572" s="9">
        <v>199</v>
      </c>
      <c r="K572" s="11">
        <v>1.03203151604638</v>
      </c>
      <c r="L572" s="12">
        <v>101.53017777777799</v>
      </c>
      <c r="M572" s="13">
        <v>3.0053333333333301</v>
      </c>
      <c r="N572" s="10">
        <v>33.783333333333303</v>
      </c>
      <c r="O572" s="4">
        <v>0.13981892095110501</v>
      </c>
      <c r="R572" s="17"/>
    </row>
    <row r="573" spans="1:18">
      <c r="A573" s="14" t="s">
        <v>582</v>
      </c>
      <c r="B573" s="16">
        <f>HOUR(A573)*3600+MINUTE(A573)*60+SECOND(A573)</f>
        <v>1363</v>
      </c>
      <c r="C573" s="2">
        <v>4.2428401571433296</v>
      </c>
      <c r="D573" s="3">
        <v>54.395386630042701</v>
      </c>
      <c r="E573" s="4">
        <v>4.3654310060828498</v>
      </c>
      <c r="F573" s="5">
        <v>23.086028130782001</v>
      </c>
      <c r="G573" s="6">
        <v>22.4377219765326</v>
      </c>
      <c r="H573" s="7">
        <v>104.193914413192</v>
      </c>
      <c r="I573" s="8">
        <v>48.3147145283329</v>
      </c>
      <c r="J573" s="9">
        <v>199</v>
      </c>
      <c r="K573" s="11">
        <v>1.02889358175163</v>
      </c>
      <c r="L573" s="12">
        <v>103.01096722222201</v>
      </c>
      <c r="M573" s="13">
        <v>2.93116666666667</v>
      </c>
      <c r="N573" s="10">
        <v>35.143333333333302</v>
      </c>
      <c r="O573" s="4">
        <v>0.12613293765535999</v>
      </c>
      <c r="R573" s="17"/>
    </row>
    <row r="574" spans="1:18">
      <c r="A574" s="14" t="s">
        <v>583</v>
      </c>
      <c r="B574" s="16">
        <f>HOUR(A574)*3600+MINUTE(A574)*60+SECOND(A574)</f>
        <v>1365</v>
      </c>
      <c r="C574" s="2">
        <v>4.1767537900403999</v>
      </c>
      <c r="D574" s="3">
        <v>53.548125513338498</v>
      </c>
      <c r="E574" s="4">
        <v>4.2643219688366996</v>
      </c>
      <c r="F574" s="5">
        <v>23.014836960037901</v>
      </c>
      <c r="G574" s="6">
        <v>22.542225517324901</v>
      </c>
      <c r="H574" s="7">
        <v>103.812596891192</v>
      </c>
      <c r="I574" s="8">
        <v>48.644231347150303</v>
      </c>
      <c r="J574" s="9">
        <v>199</v>
      </c>
      <c r="K574" s="11">
        <v>1.0209656070714801</v>
      </c>
      <c r="L574" s="12">
        <v>101.3537875</v>
      </c>
      <c r="M574" s="13">
        <v>2.7925</v>
      </c>
      <c r="N574" s="10">
        <v>36.295000000000002</v>
      </c>
      <c r="O574" s="4">
        <v>8.9404098824909697E-2</v>
      </c>
      <c r="R574" s="17"/>
    </row>
    <row r="575" spans="1:18">
      <c r="A575" s="14" t="s">
        <v>584</v>
      </c>
      <c r="B575" s="16">
        <f>HOUR(A575)*3600+MINUTE(A575)*60+SECOND(A575)</f>
        <v>1366</v>
      </c>
      <c r="C575" s="2">
        <v>4.1767537900403999</v>
      </c>
      <c r="D575" s="3">
        <v>53.548125513338498</v>
      </c>
      <c r="E575" s="4">
        <v>4.2643219688366996</v>
      </c>
      <c r="F575" s="5">
        <v>23.014836960037901</v>
      </c>
      <c r="G575" s="6">
        <v>22.542225517324901</v>
      </c>
      <c r="H575" s="7">
        <v>103.812596891192</v>
      </c>
      <c r="I575" s="8">
        <v>48.644231347150303</v>
      </c>
      <c r="J575" s="9">
        <v>199</v>
      </c>
      <c r="K575" s="11">
        <v>1.0209656070714801</v>
      </c>
      <c r="L575" s="12">
        <v>101.3537875</v>
      </c>
      <c r="M575" s="13">
        <v>2.7925</v>
      </c>
      <c r="N575" s="10">
        <v>36.295000000000002</v>
      </c>
      <c r="O575" s="4">
        <v>8.9404098824908795E-2</v>
      </c>
      <c r="R575" s="17"/>
    </row>
    <row r="576" spans="1:18">
      <c r="A576" s="14" t="s">
        <v>585</v>
      </c>
      <c r="B576" s="16">
        <f>HOUR(A576)*3600+MINUTE(A576)*60+SECOND(A576)</f>
        <v>1368</v>
      </c>
      <c r="C576" s="2">
        <v>4.30362287090915</v>
      </c>
      <c r="D576" s="3">
        <v>55.174652191142897</v>
      </c>
      <c r="E576" s="4">
        <v>4.3780994435086296</v>
      </c>
      <c r="F576" s="5">
        <v>22.791870076806301</v>
      </c>
      <c r="G576" s="6">
        <v>22.404153811254101</v>
      </c>
      <c r="H576" s="7">
        <v>103.442179015544</v>
      </c>
      <c r="I576" s="8">
        <v>48.9907512953368</v>
      </c>
      <c r="J576" s="9">
        <v>199</v>
      </c>
      <c r="K576" s="11">
        <v>1.01730555274788</v>
      </c>
      <c r="L576" s="12">
        <v>103.146573333333</v>
      </c>
      <c r="M576" s="13">
        <v>2.9359999999999999</v>
      </c>
      <c r="N576" s="10">
        <v>35.131666666666703</v>
      </c>
      <c r="O576" s="4">
        <v>7.5765430855082402E-2</v>
      </c>
      <c r="R576" s="17"/>
    </row>
    <row r="577" spans="1:18">
      <c r="A577" s="14" t="s">
        <v>586</v>
      </c>
      <c r="B577" s="16">
        <f>HOUR(A577)*3600+MINUTE(A577)*60+SECOND(A577)</f>
        <v>1370</v>
      </c>
      <c r="C577" s="2">
        <v>4.3723258683203703</v>
      </c>
      <c r="D577" s="3">
        <v>56.055459850261201</v>
      </c>
      <c r="E577" s="4">
        <v>4.4400658133871902</v>
      </c>
      <c r="F577" s="5">
        <v>22.908808140350899</v>
      </c>
      <c r="G577" s="6">
        <v>22.559299491110899</v>
      </c>
      <c r="H577" s="7">
        <v>103.621413471503</v>
      </c>
      <c r="I577" s="8">
        <v>48.871261658031102</v>
      </c>
      <c r="J577" s="9">
        <v>199</v>
      </c>
      <c r="K577" s="11">
        <v>1.0154928857333401</v>
      </c>
      <c r="L577" s="12">
        <v>105.30173444444399</v>
      </c>
      <c r="M577" s="13">
        <v>2.95183333333333</v>
      </c>
      <c r="N577" s="10">
        <v>35.673333333333296</v>
      </c>
      <c r="O577" s="4">
        <v>6.8789432295324304E-2</v>
      </c>
      <c r="R577" s="17"/>
    </row>
    <row r="578" spans="1:18">
      <c r="A578" s="14" t="s">
        <v>587</v>
      </c>
      <c r="B578" s="16">
        <f>HOUR(A578)*3600+MINUTE(A578)*60+SECOND(A578)</f>
        <v>1372</v>
      </c>
      <c r="C578" s="2">
        <v>4.5192061908660399</v>
      </c>
      <c r="D578" s="3">
        <v>57.938540908538897</v>
      </c>
      <c r="E578" s="4">
        <v>4.6251154808083097</v>
      </c>
      <c r="F578" s="5">
        <v>23.3463127494283</v>
      </c>
      <c r="G578" s="6">
        <v>22.811711739719001</v>
      </c>
      <c r="H578" s="7">
        <v>104.99554430051801</v>
      </c>
      <c r="I578" s="8">
        <v>47.939242487046599</v>
      </c>
      <c r="J578" s="9">
        <v>198.833333333333</v>
      </c>
      <c r="K578" s="11">
        <v>1.02343537459219</v>
      </c>
      <c r="L578" s="12">
        <v>110.763281111111</v>
      </c>
      <c r="M578" s="13">
        <v>3.03433333333333</v>
      </c>
      <c r="N578" s="10">
        <v>36.503333333333302</v>
      </c>
      <c r="O578" s="4">
        <v>0.108391313824862</v>
      </c>
      <c r="R578" s="17"/>
    </row>
    <row r="579" spans="1:18">
      <c r="A579" s="14" t="s">
        <v>588</v>
      </c>
      <c r="B579" s="16">
        <f>HOUR(A579)*3600+MINUTE(A579)*60+SECOND(A579)</f>
        <v>1374</v>
      </c>
      <c r="C579" s="2">
        <v>4.5517841608609597</v>
      </c>
      <c r="D579" s="3">
        <v>58.356207190525197</v>
      </c>
      <c r="E579" s="4">
        <v>4.7115940288791904</v>
      </c>
      <c r="F579" s="5">
        <v>23.822433516936599</v>
      </c>
      <c r="G579" s="6">
        <v>23.014413994694301</v>
      </c>
      <c r="H579" s="7">
        <v>106.07095103626899</v>
      </c>
      <c r="I579" s="8">
        <v>47.174508808290199</v>
      </c>
      <c r="J579" s="9">
        <v>198.833333333333</v>
      </c>
      <c r="K579" s="11">
        <v>1.03510928075025</v>
      </c>
      <c r="L579" s="12">
        <v>113.85881555555601</v>
      </c>
      <c r="M579" s="13">
        <v>3.0226666666666699</v>
      </c>
      <c r="N579" s="10">
        <v>37.668333333333301</v>
      </c>
      <c r="O579" s="4">
        <v>0.16542067754113901</v>
      </c>
      <c r="R579" s="17"/>
    </row>
    <row r="580" spans="1:18">
      <c r="A580" s="14" t="s">
        <v>589</v>
      </c>
      <c r="B580" s="16">
        <f>HOUR(A580)*3600+MINUTE(A580)*60+SECOND(A580)</f>
        <v>1375</v>
      </c>
      <c r="C580" s="2">
        <v>4.5744579514997401</v>
      </c>
      <c r="D580" s="3">
        <v>58.6468968140992</v>
      </c>
      <c r="E580" s="4">
        <v>4.7865622106227699</v>
      </c>
      <c r="F580" s="5">
        <v>24.271907625018599</v>
      </c>
      <c r="G580" s="6">
        <v>23.196360132314499</v>
      </c>
      <c r="H580" s="7">
        <v>107.110510880829</v>
      </c>
      <c r="I580" s="8">
        <v>46.421724093264203</v>
      </c>
      <c r="J580" s="9">
        <v>198.833333333333</v>
      </c>
      <c r="K580" s="11">
        <v>1.04636708029057</v>
      </c>
      <c r="L580" s="12">
        <v>116.717620833333</v>
      </c>
      <c r="M580" s="13">
        <v>2.9554999999999998</v>
      </c>
      <c r="N580" s="10">
        <v>39.491666666666703</v>
      </c>
      <c r="O580" s="4">
        <v>0.22193891433575599</v>
      </c>
      <c r="R580" s="17"/>
    </row>
    <row r="581" spans="1:18">
      <c r="A581" s="14" t="s">
        <v>590</v>
      </c>
      <c r="B581" s="16">
        <f>HOUR(A581)*3600+MINUTE(A581)*60+SECOND(A581)</f>
        <v>1376</v>
      </c>
      <c r="C581" s="2">
        <v>4.5494640975663998</v>
      </c>
      <c r="D581" s="3">
        <v>58.326462789312799</v>
      </c>
      <c r="E581" s="4">
        <v>4.7842812121425196</v>
      </c>
      <c r="F581" s="5">
        <v>24.459022537947401</v>
      </c>
      <c r="G581" s="6">
        <v>23.258550232277699</v>
      </c>
      <c r="H581" s="7">
        <v>107.50994766839401</v>
      </c>
      <c r="I581" s="8">
        <v>46.068376165803102</v>
      </c>
      <c r="J581" s="9">
        <v>198.857142857143</v>
      </c>
      <c r="K581" s="11">
        <v>1.05161423621339</v>
      </c>
      <c r="L581" s="12">
        <v>117.018987755102</v>
      </c>
      <c r="M581" s="13">
        <v>2.9338571428571401</v>
      </c>
      <c r="N581" s="10">
        <v>39.8857142857143</v>
      </c>
      <c r="O581" s="4">
        <v>0.246937020594796</v>
      </c>
      <c r="R581" s="17"/>
    </row>
    <row r="582" spans="1:18">
      <c r="A582" s="14" t="s">
        <v>591</v>
      </c>
      <c r="B582" s="16">
        <f>HOUR(A582)*3600+MINUTE(A582)*60+SECOND(A582)</f>
        <v>1378</v>
      </c>
      <c r="C582" s="2">
        <v>4.45380575256842</v>
      </c>
      <c r="D582" s="3">
        <v>57.1000737508772</v>
      </c>
      <c r="E582" s="4">
        <v>4.73321243839513</v>
      </c>
      <c r="F582" s="5">
        <v>24.872602661767001</v>
      </c>
      <c r="G582" s="6">
        <v>23.404345834493601</v>
      </c>
      <c r="H582" s="7">
        <v>108.124465803109</v>
      </c>
      <c r="I582" s="8">
        <v>45.648455440414502</v>
      </c>
      <c r="J582" s="9">
        <v>198.857142857143</v>
      </c>
      <c r="K582" s="11">
        <v>1.0627343672690699</v>
      </c>
      <c r="L582" s="12">
        <v>116.816895102041</v>
      </c>
      <c r="M582" s="13">
        <v>2.7854285714285698</v>
      </c>
      <c r="N582" s="10">
        <v>41.9385714285714</v>
      </c>
      <c r="O582" s="4">
        <v>0.29693508747279401</v>
      </c>
      <c r="R582" s="17"/>
    </row>
    <row r="583" spans="1:18">
      <c r="A583" s="14" t="s">
        <v>592</v>
      </c>
      <c r="B583" s="16">
        <f>HOUR(A583)*3600+MINUTE(A583)*60+SECOND(A583)</f>
        <v>1379</v>
      </c>
      <c r="C583" s="2">
        <v>4.4476281377433597</v>
      </c>
      <c r="D583" s="3">
        <v>57.020873560812298</v>
      </c>
      <c r="E583" s="4">
        <v>4.7654988557029601</v>
      </c>
      <c r="F583" s="5">
        <v>25.160380054275901</v>
      </c>
      <c r="G583" s="6">
        <v>23.482119642479098</v>
      </c>
      <c r="H583" s="7">
        <v>108.616080310881</v>
      </c>
      <c r="I583" s="8">
        <v>45.341196373057002</v>
      </c>
      <c r="J583" s="9">
        <v>198.857142857143</v>
      </c>
      <c r="K583" s="11">
        <v>1.0714697155686399</v>
      </c>
      <c r="L583" s="12">
        <v>117.975671428571</v>
      </c>
      <c r="M583" s="13">
        <v>2.798</v>
      </c>
      <c r="N583" s="10">
        <v>42.164285714285697</v>
      </c>
      <c r="O583" s="4">
        <v>0.34058884775977699</v>
      </c>
      <c r="R583" s="17"/>
    </row>
    <row r="584" spans="1:18">
      <c r="A584" s="14" t="s">
        <v>593</v>
      </c>
      <c r="B584" s="16">
        <f>HOUR(A584)*3600+MINUTE(A584)*60+SECOND(A584)</f>
        <v>1381</v>
      </c>
      <c r="C584" s="2">
        <v>4.3076841907632399</v>
      </c>
      <c r="D584" s="3">
        <v>55.226720394400502</v>
      </c>
      <c r="E584" s="4">
        <v>4.6343715320284904</v>
      </c>
      <c r="F584" s="5">
        <v>25.107230807773501</v>
      </c>
      <c r="G584" s="6">
        <v>23.337365266688099</v>
      </c>
      <c r="H584" s="7">
        <v>108.46245077720199</v>
      </c>
      <c r="I584" s="8">
        <v>45.535793782383401</v>
      </c>
      <c r="J584" s="9">
        <v>199.142857142857</v>
      </c>
      <c r="K584" s="11">
        <v>1.0758382756948</v>
      </c>
      <c r="L584" s="12">
        <v>114.14771265306101</v>
      </c>
      <c r="M584" s="13">
        <v>2.7424285714285701</v>
      </c>
      <c r="N584" s="10">
        <v>41.6228571428571</v>
      </c>
      <c r="O584" s="4">
        <v>0.35146274591812199</v>
      </c>
      <c r="R584" s="17"/>
    </row>
    <row r="585" spans="1:18">
      <c r="A585" s="14" t="s">
        <v>594</v>
      </c>
      <c r="B585" s="16">
        <f>HOUR(A585)*3600+MINUTE(A585)*60+SECOND(A585)</f>
        <v>1382</v>
      </c>
      <c r="C585" s="2">
        <v>4.2926145944927701</v>
      </c>
      <c r="D585" s="3">
        <v>55.033520442215</v>
      </c>
      <c r="E585" s="4">
        <v>4.6280253813044396</v>
      </c>
      <c r="F585" s="5">
        <v>25.146263656148701</v>
      </c>
      <c r="G585" s="6">
        <v>23.323817281426098</v>
      </c>
      <c r="H585" s="7">
        <v>108.441966839378</v>
      </c>
      <c r="I585" s="8">
        <v>45.587003626943002</v>
      </c>
      <c r="J585" s="9">
        <v>199.28571428571399</v>
      </c>
      <c r="K585" s="11">
        <v>1.07813671118809</v>
      </c>
      <c r="L585" s="12">
        <v>113.949664081633</v>
      </c>
      <c r="M585" s="13">
        <v>2.7318571428571401</v>
      </c>
      <c r="N585" s="10">
        <v>41.711428571428598</v>
      </c>
      <c r="O585" s="4">
        <v>0.36161868259014801</v>
      </c>
      <c r="R585" s="17"/>
    </row>
    <row r="586" spans="1:18">
      <c r="A586" s="14" t="s">
        <v>595</v>
      </c>
      <c r="B586" s="16">
        <f>HOUR(A586)*3600+MINUTE(A586)*60+SECOND(A586)</f>
        <v>1384</v>
      </c>
      <c r="C586" s="2">
        <v>4.3148550587896901</v>
      </c>
      <c r="D586" s="3">
        <v>55.318654599867898</v>
      </c>
      <c r="E586" s="4">
        <v>4.6427831657325704</v>
      </c>
      <c r="F586" s="5">
        <v>25.0554919814283</v>
      </c>
      <c r="G586" s="6">
        <v>23.285777618148199</v>
      </c>
      <c r="H586" s="7">
        <v>108.134707772021</v>
      </c>
      <c r="I586" s="8">
        <v>45.9045046632124</v>
      </c>
      <c r="J586" s="9">
        <v>199.42857142857099</v>
      </c>
      <c r="K586" s="11">
        <v>1.0759997966269701</v>
      </c>
      <c r="L586" s="12">
        <v>114.07653061224499</v>
      </c>
      <c r="M586" s="13">
        <v>2.7535714285714299</v>
      </c>
      <c r="N586" s="10">
        <v>41.428571428571402</v>
      </c>
      <c r="O586" s="4">
        <v>0.35285057637880402</v>
      </c>
      <c r="R586" s="17"/>
    </row>
    <row r="587" spans="1:18">
      <c r="A587" s="14" t="s">
        <v>596</v>
      </c>
      <c r="B587" s="16">
        <f>HOUR(A587)*3600+MINUTE(A587)*60+SECOND(A587)</f>
        <v>1385</v>
      </c>
      <c r="C587" s="2">
        <v>4.3714621636875304</v>
      </c>
      <c r="D587" s="3">
        <v>56.0443867139427</v>
      </c>
      <c r="E587" s="4">
        <v>4.7122452548022498</v>
      </c>
      <c r="F587" s="5">
        <v>25.254711065467301</v>
      </c>
      <c r="G587" s="6">
        <v>23.428325120608299</v>
      </c>
      <c r="H587" s="7">
        <v>108.206401554404</v>
      </c>
      <c r="I587" s="8">
        <v>45.863536787564797</v>
      </c>
      <c r="J587" s="9">
        <v>199.57142857142901</v>
      </c>
      <c r="K587" s="11">
        <v>1.07795631721247</v>
      </c>
      <c r="L587" s="12">
        <v>116.37848244897999</v>
      </c>
      <c r="M587" s="13">
        <v>2.80314285714286</v>
      </c>
      <c r="N587" s="10">
        <v>41.5171428571429</v>
      </c>
      <c r="O587" s="4">
        <v>0.36734928586630999</v>
      </c>
      <c r="R587" s="17"/>
    </row>
    <row r="588" spans="1:18">
      <c r="A588" s="14" t="s">
        <v>597</v>
      </c>
      <c r="B588" s="16">
        <f>HOUR(A588)*3600+MINUTE(A588)*60+SECOND(A588)</f>
        <v>1387</v>
      </c>
      <c r="C588" s="2">
        <v>4.3807296145501402</v>
      </c>
      <c r="D588" s="3">
        <v>56.163200186540301</v>
      </c>
      <c r="E588" s="4">
        <v>4.7244214109270501</v>
      </c>
      <c r="F588" s="5">
        <v>25.325786669183099</v>
      </c>
      <c r="G588" s="6">
        <v>23.4833885514246</v>
      </c>
      <c r="H588" s="7">
        <v>108.196159585492</v>
      </c>
      <c r="I588" s="8">
        <v>45.924988601036297</v>
      </c>
      <c r="J588" s="9">
        <v>199.71428571428601</v>
      </c>
      <c r="K588" s="11">
        <v>1.0784553776693699</v>
      </c>
      <c r="L588" s="12">
        <v>116.962155102041</v>
      </c>
      <c r="M588" s="13">
        <v>2.7992857142857099</v>
      </c>
      <c r="N588" s="10">
        <v>41.782857142857097</v>
      </c>
      <c r="O588" s="4">
        <v>0.37065626606352398</v>
      </c>
      <c r="R588" s="17"/>
    </row>
    <row r="589" spans="1:18">
      <c r="A589" s="14" t="s">
        <v>598</v>
      </c>
      <c r="B589" s="16">
        <f>HOUR(A589)*3600+MINUTE(A589)*60+SECOND(A589)</f>
        <v>1388</v>
      </c>
      <c r="C589" s="2">
        <v>4.35115702016199</v>
      </c>
      <c r="D589" s="3">
        <v>55.7840643610512</v>
      </c>
      <c r="E589" s="4">
        <v>4.6963601216782198</v>
      </c>
      <c r="F589" s="5">
        <v>25.299123958580601</v>
      </c>
      <c r="G589" s="6">
        <v>23.439527200693</v>
      </c>
      <c r="H589" s="7">
        <v>108.308821243523</v>
      </c>
      <c r="I589" s="8">
        <v>45.873778756476703</v>
      </c>
      <c r="J589" s="9">
        <v>199.857142857143</v>
      </c>
      <c r="K589" s="11">
        <v>1.07933593292925</v>
      </c>
      <c r="L589" s="12">
        <v>115.85156938775501</v>
      </c>
      <c r="M589" s="13">
        <v>2.89071428571429</v>
      </c>
      <c r="N589" s="10">
        <v>40.077142857142903</v>
      </c>
      <c r="O589" s="4">
        <v>0.37259011162508598</v>
      </c>
      <c r="R589" s="17"/>
    </row>
    <row r="590" spans="1:18">
      <c r="A590" s="14" t="s">
        <v>599</v>
      </c>
      <c r="B590" s="16">
        <f>HOUR(A590)*3600+MINUTE(A590)*60+SECOND(A590)</f>
        <v>1389</v>
      </c>
      <c r="C590" s="2">
        <v>4.2934824789196098</v>
      </c>
      <c r="D590" s="3">
        <v>55.044647165636</v>
      </c>
      <c r="E590" s="4">
        <v>4.6368610237901997</v>
      </c>
      <c r="F590" s="5">
        <v>25.4292408402872</v>
      </c>
      <c r="G590" s="6">
        <v>23.546101433671101</v>
      </c>
      <c r="H590" s="7">
        <v>108.377101036269</v>
      </c>
      <c r="I590" s="8">
        <v>45.836224870466303</v>
      </c>
      <c r="J590" s="9">
        <v>200</v>
      </c>
      <c r="K590" s="11">
        <v>1.0799766964361801</v>
      </c>
      <c r="L590" s="12">
        <v>114.94</v>
      </c>
      <c r="M590" s="13">
        <v>2.8734999999999999</v>
      </c>
      <c r="N590" s="10">
        <v>40</v>
      </c>
      <c r="O590" s="4">
        <v>0.37084082651640299</v>
      </c>
      <c r="R590" s="17"/>
    </row>
    <row r="591" spans="1:18">
      <c r="A591" s="14" t="s">
        <v>600</v>
      </c>
      <c r="B591" s="16">
        <f>HOUR(A591)*3600+MINUTE(A591)*60+SECOND(A591)</f>
        <v>1391</v>
      </c>
      <c r="C591" s="2">
        <v>4.25932003493112</v>
      </c>
      <c r="D591" s="3">
        <v>54.606667114501597</v>
      </c>
      <c r="E591" s="4">
        <v>4.5873402298933801</v>
      </c>
      <c r="F591" s="5">
        <v>25.1733922990834</v>
      </c>
      <c r="G591" s="6">
        <v>23.373355537912399</v>
      </c>
      <c r="H591" s="7">
        <v>108.17396865284999</v>
      </c>
      <c r="I591" s="8">
        <v>46.111051036269401</v>
      </c>
      <c r="J591" s="9">
        <v>200.166666666667</v>
      </c>
      <c r="K591" s="11">
        <v>1.0770123381835901</v>
      </c>
      <c r="L591" s="12">
        <v>112.724974166667</v>
      </c>
      <c r="M591" s="13">
        <v>2.9495</v>
      </c>
      <c r="N591" s="10">
        <v>38.218333333333298</v>
      </c>
      <c r="O591" s="4">
        <v>0.35328179714774299</v>
      </c>
      <c r="R591" s="17"/>
    </row>
    <row r="592" spans="1:18">
      <c r="A592" s="14" t="s">
        <v>601</v>
      </c>
      <c r="B592" s="16">
        <f>HOUR(A592)*3600+MINUTE(A592)*60+SECOND(A592)</f>
        <v>1393</v>
      </c>
      <c r="C592" s="2">
        <v>4.2354873738368699</v>
      </c>
      <c r="D592" s="3">
        <v>54.301120177395703</v>
      </c>
      <c r="E592" s="4">
        <v>4.5731654367666499</v>
      </c>
      <c r="F592" s="5">
        <v>24.984747285600701</v>
      </c>
      <c r="G592" s="6">
        <v>23.139897983110401</v>
      </c>
      <c r="H592" s="7">
        <v>108.126172797927</v>
      </c>
      <c r="I592" s="8">
        <v>46.146897927461097</v>
      </c>
      <c r="J592" s="9">
        <v>200.166666666667</v>
      </c>
      <c r="K592" s="11">
        <v>1.07972590474845</v>
      </c>
      <c r="L592" s="12">
        <v>111.08266166666699</v>
      </c>
      <c r="M592" s="13">
        <v>3.0409999999999999</v>
      </c>
      <c r="N592" s="10">
        <v>36.5283333333333</v>
      </c>
      <c r="O592" s="4">
        <v>0.36459975201056399</v>
      </c>
      <c r="R592" s="17"/>
    </row>
    <row r="593" spans="1:18">
      <c r="A593" s="14" t="s">
        <v>602</v>
      </c>
      <c r="B593" s="16">
        <f>HOUR(A593)*3600+MINUTE(A593)*60+SECOND(A593)</f>
        <v>1395</v>
      </c>
      <c r="C593" s="2">
        <v>3.8375612334279299</v>
      </c>
      <c r="D593" s="3">
        <v>49.1995029926657</v>
      </c>
      <c r="E593" s="4">
        <v>4.1303884694578299</v>
      </c>
      <c r="F593" s="5">
        <v>24.304039134950202</v>
      </c>
      <c r="G593" s="6">
        <v>22.5809845949533</v>
      </c>
      <c r="H593" s="7">
        <v>107.511996062176</v>
      </c>
      <c r="I593" s="8">
        <v>46.801701139896402</v>
      </c>
      <c r="J593" s="9">
        <v>200.2</v>
      </c>
      <c r="K593" s="11">
        <v>1.07630555402717</v>
      </c>
      <c r="L593" s="12">
        <v>97.958030399999998</v>
      </c>
      <c r="M593" s="13">
        <v>3.0078</v>
      </c>
      <c r="N593" s="10">
        <v>32.567999999999998</v>
      </c>
      <c r="O593" s="4">
        <v>0.31517158050940502</v>
      </c>
      <c r="R593" s="17"/>
    </row>
    <row r="594" spans="1:18">
      <c r="A594" s="14" t="s">
        <v>603</v>
      </c>
      <c r="B594" s="16">
        <f>HOUR(A594)*3600+MINUTE(A594)*60+SECOND(A594)</f>
        <v>1397</v>
      </c>
      <c r="C594" s="2">
        <v>3.5221709741015101</v>
      </c>
      <c r="D594" s="3">
        <v>45.156038129506598</v>
      </c>
      <c r="E594" s="4">
        <v>3.7738951941143899</v>
      </c>
      <c r="F594" s="5">
        <v>23.850196545733901</v>
      </c>
      <c r="G594" s="6">
        <v>22.259354242537</v>
      </c>
      <c r="H594" s="7">
        <v>106.622993160622</v>
      </c>
      <c r="I594" s="8">
        <v>47.877107875647702</v>
      </c>
      <c r="J594" s="9">
        <v>200.2</v>
      </c>
      <c r="K594" s="11">
        <v>1.0714684840298201</v>
      </c>
      <c r="L594" s="12">
        <v>88.202070000000006</v>
      </c>
      <c r="M594" s="13">
        <v>3.0257999999999998</v>
      </c>
      <c r="N594" s="10">
        <v>29.15</v>
      </c>
      <c r="O594" s="4">
        <v>0.26971456841078201</v>
      </c>
      <c r="R594" s="17"/>
    </row>
    <row r="595" spans="1:18">
      <c r="A595" s="14" t="s">
        <v>604</v>
      </c>
      <c r="B595" s="16">
        <f>HOUR(A595)*3600+MINUTE(A595)*60+SECOND(A595)</f>
        <v>1399</v>
      </c>
      <c r="C595" s="2">
        <v>3.4823286033880798</v>
      </c>
      <c r="D595" s="3">
        <v>44.645238504975403</v>
      </c>
      <c r="E595" s="4">
        <v>3.7353011842217998</v>
      </c>
      <c r="F595" s="5">
        <v>23.765409134416799</v>
      </c>
      <c r="G595" s="6">
        <v>22.155901202714301</v>
      </c>
      <c r="H595" s="7">
        <v>106.364895544041</v>
      </c>
      <c r="I595" s="8">
        <v>48.264254300518097</v>
      </c>
      <c r="J595" s="9">
        <v>200</v>
      </c>
      <c r="K595" s="11">
        <v>1.0726446609856399</v>
      </c>
      <c r="L595" s="12">
        <v>87.078388000000004</v>
      </c>
      <c r="M595" s="13">
        <v>2.903</v>
      </c>
      <c r="N595" s="10">
        <v>29.995999999999999</v>
      </c>
      <c r="O595" s="4">
        <v>0.27134968820704197</v>
      </c>
      <c r="R595" s="17"/>
    </row>
    <row r="596" spans="1:18">
      <c r="A596" s="14" t="s">
        <v>605</v>
      </c>
      <c r="B596" s="16">
        <f>HOUR(A596)*3600+MINUTE(A596)*60+SECOND(A596)</f>
        <v>1401</v>
      </c>
      <c r="C596" s="2">
        <v>3.4881512741840801</v>
      </c>
      <c r="D596" s="3">
        <v>44.719888130565202</v>
      </c>
      <c r="E596" s="4">
        <v>3.7593551882526302</v>
      </c>
      <c r="F596" s="5">
        <v>23.8327826591883</v>
      </c>
      <c r="G596" s="6">
        <v>22.113460164598202</v>
      </c>
      <c r="H596" s="7">
        <v>106.350556787565</v>
      </c>
      <c r="I596" s="8">
        <v>48.350286839378199</v>
      </c>
      <c r="J596" s="9">
        <v>199.6</v>
      </c>
      <c r="K596" s="11">
        <v>1.0777500437196501</v>
      </c>
      <c r="L596" s="12">
        <v>87.551999199999997</v>
      </c>
      <c r="M596" s="13">
        <v>2.8525999999999998</v>
      </c>
      <c r="N596" s="10">
        <v>30.692</v>
      </c>
      <c r="O596" s="4">
        <v>0.29229003024431899</v>
      </c>
      <c r="R596" s="17"/>
    </row>
    <row r="597" spans="1:18">
      <c r="A597" s="14" t="s">
        <v>606</v>
      </c>
      <c r="B597" s="16">
        <f>HOUR(A597)*3600+MINUTE(A597)*60+SECOND(A597)</f>
        <v>1403</v>
      </c>
      <c r="C597" s="2">
        <v>3.3275877423526699</v>
      </c>
      <c r="D597" s="3">
        <v>42.661381312213699</v>
      </c>
      <c r="E597" s="4">
        <v>3.5731771275354798</v>
      </c>
      <c r="F597" s="5">
        <v>23.516963656282901</v>
      </c>
      <c r="G597" s="6">
        <v>21.900610355125199</v>
      </c>
      <c r="H597" s="7">
        <v>105.705312746114</v>
      </c>
      <c r="I597" s="8">
        <v>49.052885906735803</v>
      </c>
      <c r="J597" s="9">
        <v>199.2</v>
      </c>
      <c r="K597" s="11">
        <v>1.0738040298853799</v>
      </c>
      <c r="L597" s="12">
        <v>82.553160000000005</v>
      </c>
      <c r="M597" s="13">
        <v>2.7656000000000001</v>
      </c>
      <c r="N597" s="10">
        <v>29.85</v>
      </c>
      <c r="O597" s="4">
        <v>0.26371487150637601</v>
      </c>
      <c r="R597" s="17"/>
    </row>
    <row r="598" spans="1:18">
      <c r="A598" s="14" t="s">
        <v>607</v>
      </c>
      <c r="B598" s="16">
        <f>HOUR(A598)*3600+MINUTE(A598)*60+SECOND(A598)</f>
        <v>1405</v>
      </c>
      <c r="C598" s="2">
        <v>3.27681309972857</v>
      </c>
      <c r="D598" s="3">
        <v>42.0104243554945</v>
      </c>
      <c r="E598" s="4">
        <v>3.5311477524443098</v>
      </c>
      <c r="F598" s="5">
        <v>23.535058989598198</v>
      </c>
      <c r="G598" s="6">
        <v>21.8399214665023</v>
      </c>
      <c r="H598" s="7">
        <v>105.633618963731</v>
      </c>
      <c r="I598" s="8">
        <v>49.081563419689097</v>
      </c>
      <c r="J598" s="9">
        <v>198.6</v>
      </c>
      <c r="K598" s="11">
        <v>1.07761646605258</v>
      </c>
      <c r="L598" s="12">
        <v>81.351861600000007</v>
      </c>
      <c r="M598" s="13">
        <v>2.7682000000000002</v>
      </c>
      <c r="N598" s="10">
        <v>29.388000000000002</v>
      </c>
      <c r="O598" s="4">
        <v>0.27407520965425097</v>
      </c>
      <c r="R598" s="17"/>
    </row>
    <row r="599" spans="1:18">
      <c r="A599" s="14" t="s">
        <v>608</v>
      </c>
      <c r="B599" s="16">
        <f>HOUR(A599)*3600+MINUTE(A599)*60+SECOND(A599)</f>
        <v>1407</v>
      </c>
      <c r="C599" s="2">
        <v>3.1146594737698101</v>
      </c>
      <c r="D599" s="3">
        <v>39.931531714997497</v>
      </c>
      <c r="E599" s="4">
        <v>3.3516628607769001</v>
      </c>
      <c r="F599" s="5">
        <v>22.602628695968601</v>
      </c>
      <c r="G599" s="6">
        <v>21.0043475505415</v>
      </c>
      <c r="H599" s="7">
        <v>104.02767823834201</v>
      </c>
      <c r="I599" s="8">
        <v>50.2430026943005</v>
      </c>
      <c r="J599" s="9">
        <v>197.8</v>
      </c>
      <c r="K599" s="11">
        <v>1.07609287275319</v>
      </c>
      <c r="L599" s="12">
        <v>74.561379599999995</v>
      </c>
      <c r="M599" s="13">
        <v>2.5798000000000001</v>
      </c>
      <c r="N599" s="10">
        <v>28.902000000000001</v>
      </c>
      <c r="O599" s="4">
        <v>0.255037655576694</v>
      </c>
      <c r="R599" s="17"/>
    </row>
    <row r="600" spans="1:18">
      <c r="A600" s="14" t="s">
        <v>609</v>
      </c>
      <c r="B600" s="16">
        <f>HOUR(A600)*3600+MINUTE(A600)*60+SECOND(A600)</f>
        <v>1409</v>
      </c>
      <c r="C600" s="2">
        <v>3.24317207888424</v>
      </c>
      <c r="D600" s="3">
        <v>41.5791292164647</v>
      </c>
      <c r="E600" s="4">
        <v>3.4840097606323002</v>
      </c>
      <c r="F600" s="5">
        <v>22.660619853783299</v>
      </c>
      <c r="G600" s="6">
        <v>21.094168687593498</v>
      </c>
      <c r="H600" s="7">
        <v>103.955984455959</v>
      </c>
      <c r="I600" s="8">
        <v>50.156970155440398</v>
      </c>
      <c r="J600" s="9">
        <v>197</v>
      </c>
      <c r="K600" s="11">
        <v>1.07425991464225</v>
      </c>
      <c r="L600" s="12">
        <v>77.569217600000002</v>
      </c>
      <c r="M600" s="13">
        <v>2.7397999999999998</v>
      </c>
      <c r="N600" s="10">
        <v>28.312000000000001</v>
      </c>
      <c r="O600" s="4">
        <v>0.25872226743730797</v>
      </c>
      <c r="R600" s="17"/>
    </row>
    <row r="601" spans="1:18">
      <c r="A601" s="14" t="s">
        <v>610</v>
      </c>
      <c r="B601" s="16">
        <f>HOUR(A601)*3600+MINUTE(A601)*60+SECOND(A601)</f>
        <v>1411</v>
      </c>
      <c r="C601" s="2">
        <v>3.2445335922027501</v>
      </c>
      <c r="D601" s="3">
        <v>41.596584515419899</v>
      </c>
      <c r="E601" s="4">
        <v>3.4810542964568501</v>
      </c>
      <c r="F601" s="5">
        <v>22.652942714672601</v>
      </c>
      <c r="G601" s="6">
        <v>21.113785462872301</v>
      </c>
      <c r="H601" s="7">
        <v>103.783919378238</v>
      </c>
      <c r="I601" s="8">
        <v>50.300357720207302</v>
      </c>
      <c r="J601" s="9">
        <v>196</v>
      </c>
      <c r="K601" s="11">
        <v>1.0728982140368399</v>
      </c>
      <c r="L601" s="12">
        <v>77.603961600000005</v>
      </c>
      <c r="M601" s="13">
        <v>2.7218</v>
      </c>
      <c r="N601" s="10">
        <v>28.512</v>
      </c>
      <c r="O601" s="4">
        <v>0.25376264117695801</v>
      </c>
      <c r="R601" s="17"/>
    </row>
    <row r="602" spans="1:18">
      <c r="A602" s="14" t="s">
        <v>611</v>
      </c>
      <c r="B602" s="16">
        <f>HOUR(A602)*3600+MINUTE(A602)*60+SECOND(A602)</f>
        <v>1414</v>
      </c>
      <c r="C602" s="2">
        <v>3.4160917083667499</v>
      </c>
      <c r="D602" s="3">
        <v>43.796047543163503</v>
      </c>
      <c r="E602" s="4">
        <v>3.6808380681345301</v>
      </c>
      <c r="F602" s="5">
        <v>22.823858683020301</v>
      </c>
      <c r="G602" s="6">
        <v>21.1822397390915</v>
      </c>
      <c r="H602" s="7">
        <v>103.955984455959</v>
      </c>
      <c r="I602" s="8">
        <v>50.199986424870502</v>
      </c>
      <c r="J602" s="9">
        <v>195</v>
      </c>
      <c r="K602" s="11">
        <v>1.07749978114445</v>
      </c>
      <c r="L602" s="12">
        <v>82.288970399999997</v>
      </c>
      <c r="M602" s="13">
        <v>2.7425999999999999</v>
      </c>
      <c r="N602" s="10">
        <v>30.004000000000001</v>
      </c>
      <c r="O602" s="4">
        <v>0.28526414470857198</v>
      </c>
      <c r="R602" s="17"/>
    </row>
    <row r="603" spans="1:18">
      <c r="A603" s="14" t="s">
        <v>612</v>
      </c>
      <c r="B603" s="16">
        <f>HOUR(A603)*3600+MINUTE(A603)*60+SECOND(A603)</f>
        <v>1415</v>
      </c>
      <c r="C603" s="2">
        <v>3.4345663315190098</v>
      </c>
      <c r="D603" s="3">
        <v>44.032901686141201</v>
      </c>
      <c r="E603" s="4">
        <v>3.6969464010038502</v>
      </c>
      <c r="F603" s="5">
        <v>21.659619765473799</v>
      </c>
      <c r="G603" s="6">
        <v>20.122390949406299</v>
      </c>
      <c r="H603" s="7">
        <v>102.26401119171</v>
      </c>
      <c r="I603" s="8">
        <v>51.906298445595901</v>
      </c>
      <c r="J603" s="9">
        <v>194</v>
      </c>
      <c r="K603" s="11">
        <v>1.0763939444339701</v>
      </c>
      <c r="L603" s="12">
        <v>78.480712800000006</v>
      </c>
      <c r="M603" s="13">
        <v>2.7635999999999998</v>
      </c>
      <c r="N603" s="10">
        <v>28.398</v>
      </c>
      <c r="O603" s="4">
        <v>0.28242431793363498</v>
      </c>
      <c r="R603" s="17"/>
    </row>
    <row r="604" spans="1:18">
      <c r="A604" s="14" t="s">
        <v>613</v>
      </c>
      <c r="B604" s="16">
        <f>HOUR(A604)*3600+MINUTE(A604)*60+SECOND(A604)</f>
        <v>1417</v>
      </c>
      <c r="C604" s="2">
        <v>4.1740464520414902</v>
      </c>
      <c r="D604" s="3">
        <v>53.513416051813898</v>
      </c>
      <c r="E604" s="4">
        <v>4.5302098059579201</v>
      </c>
      <c r="F604" s="5">
        <v>22.420004251325398</v>
      </c>
      <c r="G604" s="6">
        <v>20.657352133432099</v>
      </c>
      <c r="H604" s="7">
        <v>103.912968186528</v>
      </c>
      <c r="I604" s="8">
        <v>50.687504145077703</v>
      </c>
      <c r="J604" s="9">
        <v>193</v>
      </c>
      <c r="K604" s="11">
        <v>1.08532807624655</v>
      </c>
      <c r="L604" s="12">
        <v>98.506075199999998</v>
      </c>
      <c r="M604" s="13">
        <v>2.8807999999999998</v>
      </c>
      <c r="N604" s="10">
        <v>34.194000000000003</v>
      </c>
      <c r="O604" s="4">
        <v>0.38655408773564098</v>
      </c>
      <c r="R604" s="17"/>
    </row>
    <row r="605" spans="1:18">
      <c r="A605" s="14" t="s">
        <v>614</v>
      </c>
      <c r="B605" s="16">
        <f>HOUR(A605)*3600+MINUTE(A605)*60+SECOND(A605)</f>
        <v>1420</v>
      </c>
      <c r="C605" s="2">
        <v>4.3478205800002403</v>
      </c>
      <c r="D605" s="3">
        <v>55.741289487182598</v>
      </c>
      <c r="E605" s="4">
        <v>4.8438529717951502</v>
      </c>
      <c r="F605" s="5">
        <v>24.0513298593314</v>
      </c>
      <c r="G605" s="6">
        <v>21.5883652017665</v>
      </c>
      <c r="H605" s="7">
        <v>107.356318134715</v>
      </c>
      <c r="I605" s="8">
        <v>48.229431606217602</v>
      </c>
      <c r="J605" s="9">
        <v>191.71428571428601</v>
      </c>
      <c r="K605" s="11">
        <v>1.1140875946161699</v>
      </c>
      <c r="L605" s="12">
        <v>110.89328979591799</v>
      </c>
      <c r="M605" s="13">
        <v>2.5257142857142898</v>
      </c>
      <c r="N605" s="10">
        <v>43.905714285714303</v>
      </c>
      <c r="O605" s="4">
        <v>0.55262353422649402</v>
      </c>
      <c r="R605" s="17"/>
    </row>
    <row r="606" spans="1:18">
      <c r="A606" s="14" t="s">
        <v>615</v>
      </c>
      <c r="B606" s="16">
        <f>HOUR(A606)*3600+MINUTE(A606)*60+SECOND(A606)</f>
        <v>1421</v>
      </c>
      <c r="C606" s="2">
        <v>4.4350392652175898</v>
      </c>
      <c r="D606" s="3">
        <v>56.859477759199798</v>
      </c>
      <c r="E606" s="4">
        <v>5.0094908125631497</v>
      </c>
      <c r="F606" s="5">
        <v>24.746869001824098</v>
      </c>
      <c r="G606" s="6">
        <v>21.909080148233599</v>
      </c>
      <c r="H606" s="7">
        <v>108.779951813471</v>
      </c>
      <c r="I606" s="8">
        <v>47.2257186528497</v>
      </c>
      <c r="J606" s="9">
        <v>191.142857142857</v>
      </c>
      <c r="K606" s="11">
        <v>1.1295256959393301</v>
      </c>
      <c r="L606" s="12">
        <v>116.534295714286</v>
      </c>
      <c r="M606" s="13">
        <v>2.4747142857142901</v>
      </c>
      <c r="N606" s="10">
        <v>47.09</v>
      </c>
      <c r="O606" s="4">
        <v>0.64885778379891901</v>
      </c>
      <c r="R606" s="17"/>
    </row>
    <row r="607" spans="1:18">
      <c r="A607" s="14" t="s">
        <v>616</v>
      </c>
      <c r="B607" s="16">
        <f>HOUR(A607)*3600+MINUTE(A607)*60+SECOND(A607)</f>
        <v>1422</v>
      </c>
      <c r="C607" s="2">
        <v>4.3226943089130998</v>
      </c>
      <c r="D607" s="3">
        <v>55.419157806578198</v>
      </c>
      <c r="E607" s="4">
        <v>4.9390482182575299</v>
      </c>
      <c r="F607" s="5">
        <v>25.5543082538533</v>
      </c>
      <c r="G607" s="6">
        <v>22.365333962281799</v>
      </c>
      <c r="H607" s="7">
        <v>110.060197927461</v>
      </c>
      <c r="I607" s="8">
        <v>46.344909326424897</v>
      </c>
      <c r="J607" s="9">
        <v>190.71428571428601</v>
      </c>
      <c r="K607" s="11">
        <v>1.14258558789909</v>
      </c>
      <c r="L607" s="12">
        <v>117.503622857143</v>
      </c>
      <c r="M607" s="13">
        <v>2.4034285714285701</v>
      </c>
      <c r="N607" s="10">
        <v>48.89</v>
      </c>
      <c r="O607" s="4">
        <v>0.704237093862215</v>
      </c>
      <c r="R607" s="17"/>
    </row>
    <row r="608" spans="1:18">
      <c r="A608" s="14" t="s">
        <v>617</v>
      </c>
      <c r="B608" s="16">
        <f>HOUR(A608)*3600+MINUTE(A608)*60+SECOND(A608)</f>
        <v>1423</v>
      </c>
      <c r="C608" s="2">
        <v>4.3226943089130998</v>
      </c>
      <c r="D608" s="3">
        <v>55.419157806578198</v>
      </c>
      <c r="E608" s="4">
        <v>4.9390482182575299</v>
      </c>
      <c r="F608" s="5">
        <v>25.5543082538533</v>
      </c>
      <c r="G608" s="6">
        <v>22.365333962281799</v>
      </c>
      <c r="H608" s="7">
        <v>110.060197927461</v>
      </c>
      <c r="I608" s="8">
        <v>46.344909326424897</v>
      </c>
      <c r="J608" s="9">
        <v>190.71428571428601</v>
      </c>
      <c r="K608" s="11">
        <v>1.14258558789909</v>
      </c>
      <c r="L608" s="12">
        <v>117.503622857143</v>
      </c>
      <c r="M608" s="13">
        <v>2.4034285714285701</v>
      </c>
      <c r="N608" s="10">
        <v>48.89</v>
      </c>
      <c r="O608" s="4">
        <v>0.704237093862216</v>
      </c>
      <c r="R608" s="17"/>
    </row>
    <row r="609" spans="1:18">
      <c r="A609" s="14" t="s">
        <v>618</v>
      </c>
      <c r="B609" s="16">
        <f>HOUR(A609)*3600+MINUTE(A609)*60+SECOND(A609)</f>
        <v>1424</v>
      </c>
      <c r="C609" s="2">
        <v>4.1089172551811801</v>
      </c>
      <c r="D609" s="3">
        <v>52.678426348476698</v>
      </c>
      <c r="E609" s="4">
        <v>4.6788410517879004</v>
      </c>
      <c r="F609" s="5">
        <v>25.411395147551101</v>
      </c>
      <c r="G609" s="6">
        <v>22.3160647784992</v>
      </c>
      <c r="H609" s="7">
        <v>109.59290809585499</v>
      </c>
      <c r="I609" s="8">
        <v>46.735384391191701</v>
      </c>
      <c r="J609" s="9">
        <v>190.625</v>
      </c>
      <c r="K609" s="11">
        <v>1.1387041308481101</v>
      </c>
      <c r="L609" s="12">
        <v>111.078</v>
      </c>
      <c r="M609" s="13">
        <v>2.4</v>
      </c>
      <c r="N609" s="10">
        <v>46.282499999999999</v>
      </c>
      <c r="O609" s="4">
        <v>0.64897458146470899</v>
      </c>
      <c r="R609" s="17"/>
    </row>
    <row r="610" spans="1:18">
      <c r="A610" s="14" t="s">
        <v>619</v>
      </c>
      <c r="B610" s="16">
        <f>HOUR(A610)*3600+MINUTE(A610)*60+SECOND(A610)</f>
        <v>1426</v>
      </c>
      <c r="C610" s="2">
        <v>4.03801554582666</v>
      </c>
      <c r="D610" s="3">
        <v>51.7694300747008</v>
      </c>
      <c r="E610" s="4">
        <v>4.6370193677548599</v>
      </c>
      <c r="F610" s="5">
        <v>27.242266034287901</v>
      </c>
      <c r="G610" s="6">
        <v>23.7231473551644</v>
      </c>
      <c r="H610" s="7">
        <v>111.190764612633</v>
      </c>
      <c r="I610" s="8">
        <v>45.270397554280798</v>
      </c>
      <c r="J610" s="9">
        <v>190.5</v>
      </c>
      <c r="K610" s="11">
        <v>1.14834113814824</v>
      </c>
      <c r="L610" s="12">
        <v>117.05439375</v>
      </c>
      <c r="M610" s="13">
        <v>2.391</v>
      </c>
      <c r="N610" s="10">
        <v>48.956249999999997</v>
      </c>
      <c r="O610" s="4">
        <v>0.68786073062817699</v>
      </c>
      <c r="R610" s="17"/>
    </row>
    <row r="611" spans="1:18">
      <c r="A611" s="14" t="s">
        <v>620</v>
      </c>
      <c r="B611" s="16">
        <f>HOUR(A611)*3600+MINUTE(A611)*60+SECOND(A611)</f>
        <v>1427</v>
      </c>
      <c r="C611" s="2">
        <v>3.84735176794304</v>
      </c>
      <c r="D611" s="3">
        <v>49.325022665936402</v>
      </c>
      <c r="E611" s="4">
        <v>4.4472238901965699</v>
      </c>
      <c r="F611" s="5">
        <v>27.9921711024544</v>
      </c>
      <c r="G611" s="6">
        <v>24.216394685456599</v>
      </c>
      <c r="H611" s="7">
        <v>111.98716100595701</v>
      </c>
      <c r="I611" s="8">
        <v>44.669899309153699</v>
      </c>
      <c r="J611" s="9">
        <v>190.42857142857099</v>
      </c>
      <c r="K611" s="11">
        <v>1.1559181895588</v>
      </c>
      <c r="L611" s="12">
        <v>114.65051755102</v>
      </c>
      <c r="M611" s="13">
        <v>2.37385714285714</v>
      </c>
      <c r="N611" s="10">
        <v>48.297142857142802</v>
      </c>
      <c r="O611" s="4">
        <v>0.69340309752210105</v>
      </c>
      <c r="R611" s="17"/>
    </row>
    <row r="612" spans="1:18">
      <c r="A612" s="14" t="s">
        <v>621</v>
      </c>
      <c r="B612" s="16">
        <f>HOUR(A612)*3600+MINUTE(A612)*60+SECOND(A612)</f>
        <v>1429</v>
      </c>
      <c r="C612" s="2">
        <v>3.6230939948564398</v>
      </c>
      <c r="D612" s="3">
        <v>46.449923010980001</v>
      </c>
      <c r="E612" s="4">
        <v>4.1419473909139199</v>
      </c>
      <c r="F612" s="5">
        <v>26.891058404926302</v>
      </c>
      <c r="G612" s="6">
        <v>23.522469753225099</v>
      </c>
      <c r="H612" s="7">
        <v>111.160889078049</v>
      </c>
      <c r="I612" s="8">
        <v>45.398862352989603</v>
      </c>
      <c r="J612" s="9">
        <v>190.5</v>
      </c>
      <c r="K612" s="11">
        <v>1.14320726892376</v>
      </c>
      <c r="L612" s="12">
        <v>103.57235222222199</v>
      </c>
      <c r="M612" s="13">
        <v>2.4276666666666702</v>
      </c>
      <c r="N612" s="10">
        <v>42.663333333333298</v>
      </c>
      <c r="O612" s="4">
        <v>0.59315697387868205</v>
      </c>
      <c r="R612" s="17"/>
    </row>
    <row r="613" spans="1:18">
      <c r="A613" s="14" t="s">
        <v>622</v>
      </c>
      <c r="B613" s="16">
        <f>HOUR(A613)*3600+MINUTE(A613)*60+SECOND(A613)</f>
        <v>1430</v>
      </c>
      <c r="C613" s="2">
        <v>3.69060867704713</v>
      </c>
      <c r="D613" s="3">
        <v>47.315495859578498</v>
      </c>
      <c r="E613" s="4">
        <v>4.1311613212881904</v>
      </c>
      <c r="F613" s="5">
        <v>26.637144530140201</v>
      </c>
      <c r="G613" s="6">
        <v>23.796523323383401</v>
      </c>
      <c r="H613" s="7">
        <v>110.41997582038</v>
      </c>
      <c r="I613" s="8">
        <v>45.376669098727596</v>
      </c>
      <c r="J613" s="9">
        <v>191.142857142857</v>
      </c>
      <c r="K613" s="11">
        <v>1.11937126983443</v>
      </c>
      <c r="L613" s="12">
        <v>104.307139591837</v>
      </c>
      <c r="M613" s="13">
        <v>2.5034285714285698</v>
      </c>
      <c r="N613" s="10">
        <v>41.665714285714301</v>
      </c>
      <c r="O613" s="4">
        <v>0.49314197281303301</v>
      </c>
      <c r="R613" s="17"/>
    </row>
    <row r="614" spans="1:18">
      <c r="A614" s="14" t="s">
        <v>623</v>
      </c>
      <c r="B614" s="16">
        <f>HOUR(A614)*3600+MINUTE(A614)*60+SECOND(A614)</f>
        <v>1433</v>
      </c>
      <c r="C614" s="2">
        <v>3.4779965847626899</v>
      </c>
      <c r="D614" s="3">
        <v>44.589699804649797</v>
      </c>
      <c r="E614" s="4">
        <v>3.7780963375851302</v>
      </c>
      <c r="F614" s="5">
        <v>25.301260069269301</v>
      </c>
      <c r="G614" s="6">
        <v>23.2915437427298</v>
      </c>
      <c r="H614" s="7">
        <v>108.13748497820499</v>
      </c>
      <c r="I614" s="8">
        <v>46.629734377827099</v>
      </c>
      <c r="J614" s="9">
        <v>192</v>
      </c>
      <c r="K614" s="11">
        <v>1.08628523505089</v>
      </c>
      <c r="L614" s="12">
        <v>93.174736111111102</v>
      </c>
      <c r="M614" s="13">
        <v>2.5916666666666699</v>
      </c>
      <c r="N614" s="10">
        <v>35.951666666666704</v>
      </c>
      <c r="O614" s="4">
        <v>0.32599393053344</v>
      </c>
      <c r="R614" s="17"/>
    </row>
    <row r="615" spans="1:18">
      <c r="A615" s="14" t="s">
        <v>624</v>
      </c>
      <c r="B615" s="16">
        <f>HOUR(A615)*3600+MINUTE(A615)*60+SECOND(A615)</f>
        <v>1434</v>
      </c>
      <c r="C615" s="2">
        <v>3.6971329939226201</v>
      </c>
      <c r="D615" s="3">
        <v>47.399140947725797</v>
      </c>
      <c r="E615" s="4">
        <v>3.9568446949119398</v>
      </c>
      <c r="F615" s="5">
        <v>25.247640127302098</v>
      </c>
      <c r="G615" s="6">
        <v>23.590484471974101</v>
      </c>
      <c r="H615" s="7">
        <v>108.02993305370499</v>
      </c>
      <c r="I615" s="8">
        <v>46.115875182991999</v>
      </c>
      <c r="J615" s="9">
        <v>192.833333333333</v>
      </c>
      <c r="K615" s="11">
        <v>1.0702467834985201</v>
      </c>
      <c r="L615" s="12">
        <v>98.759483333333307</v>
      </c>
      <c r="M615" s="13">
        <v>2.6259999999999999</v>
      </c>
      <c r="N615" s="10">
        <v>37.608333333333299</v>
      </c>
      <c r="O615" s="4">
        <v>0.27795561262075402</v>
      </c>
      <c r="R615" s="17"/>
    </row>
    <row r="616" spans="1:18">
      <c r="A616" s="14" t="s">
        <v>625</v>
      </c>
      <c r="B616" s="16">
        <f>HOUR(A616)*3600+MINUTE(A616)*60+SECOND(A616)</f>
        <v>1435</v>
      </c>
      <c r="C616" s="2">
        <v>3.6971329939226201</v>
      </c>
      <c r="D616" s="3">
        <v>47.399140947725897</v>
      </c>
      <c r="E616" s="4">
        <v>3.9568446949119398</v>
      </c>
      <c r="F616" s="5">
        <v>25.247640127302098</v>
      </c>
      <c r="G616" s="6">
        <v>23.590484471974101</v>
      </c>
      <c r="H616" s="7">
        <v>108.02993305370499</v>
      </c>
      <c r="I616" s="8">
        <v>46.115875182991999</v>
      </c>
      <c r="J616" s="9">
        <v>192.833333333333</v>
      </c>
      <c r="K616" s="11">
        <v>1.0702467834985201</v>
      </c>
      <c r="L616" s="12">
        <v>98.759483333333307</v>
      </c>
      <c r="M616" s="13">
        <v>2.6259999999999999</v>
      </c>
      <c r="N616" s="10">
        <v>37.608333333333299</v>
      </c>
      <c r="O616" s="4">
        <v>0.27795561262075402</v>
      </c>
      <c r="R616" s="17"/>
    </row>
    <row r="617" spans="1:18">
      <c r="A617" s="14" t="s">
        <v>626</v>
      </c>
      <c r="B617" s="16">
        <f>HOUR(A617)*3600+MINUTE(A617)*60+SECOND(A617)</f>
        <v>1437</v>
      </c>
      <c r="C617" s="2">
        <v>3.7976647948682301</v>
      </c>
      <c r="D617" s="3">
        <v>48.6880101906184</v>
      </c>
      <c r="E617" s="4">
        <v>3.98490662256732</v>
      </c>
      <c r="F617" s="5">
        <v>25.119783740854601</v>
      </c>
      <c r="G617" s="6">
        <v>23.939461423536901</v>
      </c>
      <c r="H617" s="7">
        <v>107.336820651369</v>
      </c>
      <c r="I617" s="8">
        <v>45.909307201015103</v>
      </c>
      <c r="J617" s="9">
        <v>193.71428571428601</v>
      </c>
      <c r="K617" s="11">
        <v>1.0493044641412499</v>
      </c>
      <c r="L617" s="12">
        <v>100.970346938776</v>
      </c>
      <c r="M617" s="13">
        <v>2.6085714285714299</v>
      </c>
      <c r="N617" s="10">
        <v>38.707142857142898</v>
      </c>
      <c r="O617" s="4">
        <v>0.19647368567861401</v>
      </c>
      <c r="R617" s="17"/>
    </row>
    <row r="618" spans="1:18">
      <c r="A618" s="14" t="s">
        <v>627</v>
      </c>
      <c r="B618" s="16">
        <f>HOUR(A618)*3600+MINUTE(A618)*60+SECOND(A618)</f>
        <v>1439</v>
      </c>
      <c r="C618" s="2">
        <v>3.8987669929587399</v>
      </c>
      <c r="D618" s="3">
        <v>49.984192217419697</v>
      </c>
      <c r="E618" s="4">
        <v>4.0470823336962098</v>
      </c>
      <c r="F618" s="5">
        <v>25.7967071091253</v>
      </c>
      <c r="G618" s="6">
        <v>24.851322980678301</v>
      </c>
      <c r="H618" s="7">
        <v>107.9206739558</v>
      </c>
      <c r="I618" s="8">
        <v>44.833787956011399</v>
      </c>
      <c r="J618" s="9">
        <v>194.142857142857</v>
      </c>
      <c r="K618" s="11">
        <v>1.0380416016154199</v>
      </c>
      <c r="L618" s="12">
        <v>106.57274448979599</v>
      </c>
      <c r="M618" s="13">
        <v>2.5588571428571401</v>
      </c>
      <c r="N618" s="10">
        <v>41.648571428571401</v>
      </c>
      <c r="O618" s="4">
        <v>0.15395749384325899</v>
      </c>
      <c r="R618" s="17"/>
    </row>
    <row r="619" spans="1:18">
      <c r="A619" s="14" t="s">
        <v>628</v>
      </c>
      <c r="B619" s="16">
        <f>HOUR(A619)*3600+MINUTE(A619)*60+SECOND(A619)</f>
        <v>1440</v>
      </c>
      <c r="C619" s="2">
        <v>3.86111312355425</v>
      </c>
      <c r="D619" s="3">
        <v>49.501450301977499</v>
      </c>
      <c r="E619" s="4">
        <v>3.9463418566677899</v>
      </c>
      <c r="F619" s="5">
        <v>25.318195652867299</v>
      </c>
      <c r="G619" s="6">
        <v>24.771401224359099</v>
      </c>
      <c r="H619" s="7">
        <v>107.073915947035</v>
      </c>
      <c r="I619" s="8">
        <v>44.944754227321297</v>
      </c>
      <c r="J619" s="9">
        <v>195</v>
      </c>
      <c r="K619" s="11">
        <v>1.0220736172150999</v>
      </c>
      <c r="L619" s="12">
        <v>103.4868975</v>
      </c>
      <c r="M619" s="13">
        <v>2.6004999999999998</v>
      </c>
      <c r="N619" s="10">
        <v>39.795000000000002</v>
      </c>
      <c r="O619" s="4">
        <v>8.7110039544026505E-2</v>
      </c>
      <c r="R619" s="17"/>
    </row>
    <row r="620" spans="1:18">
      <c r="A620" s="14" t="s">
        <v>629</v>
      </c>
      <c r="B620" s="16">
        <f>HOUR(A620)*3600+MINUTE(A620)*60+SECOND(A620)</f>
        <v>1442</v>
      </c>
      <c r="C620" s="2">
        <v>3.8800590051652</v>
      </c>
      <c r="D620" s="3">
        <v>49.744346220066703</v>
      </c>
      <c r="E620" s="4">
        <v>3.95710457898759</v>
      </c>
      <c r="F620" s="5">
        <v>25.1629802622314</v>
      </c>
      <c r="G620" s="6">
        <v>24.673052282142301</v>
      </c>
      <c r="H620" s="7">
        <v>106.97831423636801</v>
      </c>
      <c r="I620" s="8">
        <v>44.956704441154699</v>
      </c>
      <c r="J620" s="9">
        <v>195.142857142857</v>
      </c>
      <c r="K620" s="11">
        <v>1.01985680468256</v>
      </c>
      <c r="L620" s="12">
        <v>103.35764244898</v>
      </c>
      <c r="M620" s="13">
        <v>2.6002857142857101</v>
      </c>
      <c r="N620" s="10">
        <v>39.748571428571402</v>
      </c>
      <c r="O620" s="4">
        <v>7.85754527334354E-2</v>
      </c>
      <c r="R620" s="17"/>
    </row>
    <row r="621" spans="1:18">
      <c r="A621" s="14" t="s">
        <v>630</v>
      </c>
      <c r="B621" s="16">
        <f>HOUR(A621)*3600+MINUTE(A621)*60+SECOND(A621)</f>
        <v>1443</v>
      </c>
      <c r="C621" s="2">
        <v>4.0471707148188001</v>
      </c>
      <c r="D621" s="3">
        <v>51.8868040361385</v>
      </c>
      <c r="E621" s="4">
        <v>4.1052703211361896</v>
      </c>
      <c r="F621" s="5">
        <v>25.358967194530599</v>
      </c>
      <c r="G621" s="6">
        <v>25.000075843811999</v>
      </c>
      <c r="H621" s="7">
        <v>107.326577610941</v>
      </c>
      <c r="I621" s="8">
        <v>44.372851136724101</v>
      </c>
      <c r="J621" s="9">
        <v>195.57142857142901</v>
      </c>
      <c r="K621" s="11">
        <v>1.0143556104773801</v>
      </c>
      <c r="L621" s="12">
        <v>108.666080816327</v>
      </c>
      <c r="M621" s="13">
        <v>2.59328571428571</v>
      </c>
      <c r="N621" s="10">
        <v>41.902857142857101</v>
      </c>
      <c r="O621" s="4">
        <v>5.8933661634566502E-2</v>
      </c>
      <c r="R621" s="17"/>
    </row>
    <row r="622" spans="1:18">
      <c r="A622" s="14" t="s">
        <v>631</v>
      </c>
      <c r="B622" s="16">
        <f>HOUR(A622)*3600+MINUTE(A622)*60+SECOND(A622)</f>
        <v>1445</v>
      </c>
      <c r="C622" s="2">
        <v>4.02014272347669</v>
      </c>
      <c r="D622" s="3">
        <v>51.5402913266242</v>
      </c>
      <c r="E622" s="4">
        <v>4.0658066718061798</v>
      </c>
      <c r="F622" s="5">
        <v>25.444486827314901</v>
      </c>
      <c r="G622" s="6">
        <v>25.158714328634701</v>
      </c>
      <c r="H622" s="7">
        <v>107.46998017694099</v>
      </c>
      <c r="I622" s="8">
        <v>44.086046004723102</v>
      </c>
      <c r="J622" s="9">
        <v>195.857142857143</v>
      </c>
      <c r="K622" s="11">
        <v>1.0113587878516901</v>
      </c>
      <c r="L622" s="12">
        <v>108.34998857142899</v>
      </c>
      <c r="M622" s="13">
        <v>2.5748571428571401</v>
      </c>
      <c r="N622" s="10">
        <v>42.08</v>
      </c>
      <c r="O622" s="4">
        <v>4.6182635431034298E-2</v>
      </c>
      <c r="R622" s="17"/>
    </row>
    <row r="623" spans="1:18">
      <c r="A623" s="14" t="s">
        <v>632</v>
      </c>
      <c r="B623" s="16">
        <f>HOUR(A623)*3600+MINUTE(A623)*60+SECOND(A623)</f>
        <v>1446</v>
      </c>
      <c r="C623" s="2">
        <v>4.0324563590139801</v>
      </c>
      <c r="D623" s="3">
        <v>51.698158448897203</v>
      </c>
      <c r="E623" s="4">
        <v>4.0726200714117704</v>
      </c>
      <c r="F623" s="5">
        <v>25.434827788349502</v>
      </c>
      <c r="G623" s="6">
        <v>25.183992431683301</v>
      </c>
      <c r="H623" s="7">
        <v>107.599725355704</v>
      </c>
      <c r="I623" s="8">
        <v>43.9289860514845</v>
      </c>
      <c r="J623" s="9">
        <v>196</v>
      </c>
      <c r="K623" s="11">
        <v>1.00996011086593</v>
      </c>
      <c r="L623" s="12">
        <v>108.605873055556</v>
      </c>
      <c r="M623" s="13">
        <v>2.58883333333333</v>
      </c>
      <c r="N623" s="10">
        <v>41.951666666666704</v>
      </c>
      <c r="O623" s="4">
        <v>4.0563747426059303E-2</v>
      </c>
      <c r="R623" s="17"/>
    </row>
    <row r="624" spans="1:18">
      <c r="A624" s="14" t="s">
        <v>633</v>
      </c>
      <c r="B624" s="16">
        <f>HOUR(A624)*3600+MINUTE(A624)*60+SECOND(A624)</f>
        <v>1447</v>
      </c>
      <c r="C624" s="2">
        <v>4.0775878527072402</v>
      </c>
      <c r="D624" s="3">
        <v>52.276767342400497</v>
      </c>
      <c r="E624" s="4">
        <v>4.0976764561672603</v>
      </c>
      <c r="F624" s="5">
        <v>25.205434176969401</v>
      </c>
      <c r="G624" s="6">
        <v>25.081866106714202</v>
      </c>
      <c r="H624" s="7">
        <v>107.468273003536</v>
      </c>
      <c r="I624" s="8">
        <v>44.072388617484997</v>
      </c>
      <c r="J624" s="9">
        <v>196.333333333333</v>
      </c>
      <c r="K624" s="11">
        <v>1.0049265899805699</v>
      </c>
      <c r="L624" s="12">
        <v>108.448572222222</v>
      </c>
      <c r="M624" s="13">
        <v>2.7536666666666698</v>
      </c>
      <c r="N624" s="10">
        <v>39.383333333333297</v>
      </c>
      <c r="O624" s="4">
        <v>2.0187571772551802E-2</v>
      </c>
      <c r="R624" s="17"/>
    </row>
    <row r="625" spans="1:18">
      <c r="A625" s="14" t="s">
        <v>634</v>
      </c>
      <c r="B625" s="16">
        <f>HOUR(A625)*3600+MINUTE(A625)*60+SECOND(A625)</f>
        <v>1449</v>
      </c>
      <c r="C625" s="2">
        <v>4.0386765697180804</v>
      </c>
      <c r="D625" s="3">
        <v>51.777904739975398</v>
      </c>
      <c r="E625" s="4">
        <v>4.0407142670651197</v>
      </c>
      <c r="F625" s="5">
        <v>24.774897432492899</v>
      </c>
      <c r="G625" s="6">
        <v>24.7624036654421</v>
      </c>
      <c r="H625" s="7">
        <v>106.97831423636801</v>
      </c>
      <c r="I625" s="8">
        <v>44.4428452463196</v>
      </c>
      <c r="J625" s="9">
        <v>196.833333333333</v>
      </c>
      <c r="K625" s="11">
        <v>1.0005045458114501</v>
      </c>
      <c r="L625" s="12">
        <v>105.497637777778</v>
      </c>
      <c r="M625" s="13">
        <v>2.79266666666667</v>
      </c>
      <c r="N625" s="10">
        <v>37.776666666666699</v>
      </c>
      <c r="O625" s="4">
        <v>2.0387254587035902E-3</v>
      </c>
      <c r="R625" s="17"/>
    </row>
    <row r="626" spans="1:18">
      <c r="A626" s="14" t="s">
        <v>635</v>
      </c>
      <c r="B626" s="16">
        <f>HOUR(A626)*3600+MINUTE(A626)*60+SECOND(A626)</f>
        <v>1451</v>
      </c>
      <c r="C626" s="2">
        <v>4.0341271200641602</v>
      </c>
      <c r="D626" s="3">
        <v>51.719578462361099</v>
      </c>
      <c r="E626" s="4">
        <v>3.9918211457300399</v>
      </c>
      <c r="F626" s="5">
        <v>24.4706110188182</v>
      </c>
      <c r="G626" s="6">
        <v>24.7299545625063</v>
      </c>
      <c r="H626" s="7">
        <v>106.428604400033</v>
      </c>
      <c r="I626" s="8">
        <v>44.598198026153497</v>
      </c>
      <c r="J626" s="9">
        <v>197.5</v>
      </c>
      <c r="K626" s="11">
        <v>0.98951297936951199</v>
      </c>
      <c r="L626" s="12">
        <v>104.274035555556</v>
      </c>
      <c r="M626" s="13">
        <v>2.7023333333333301</v>
      </c>
      <c r="N626" s="10">
        <v>38.586666666666702</v>
      </c>
      <c r="O626" s="4">
        <v>-4.1862310708489198E-2</v>
      </c>
      <c r="R626" s="17"/>
    </row>
    <row r="627" spans="1:18">
      <c r="A627" s="14" t="s">
        <v>636</v>
      </c>
      <c r="B627" s="16">
        <f>HOUR(A627)*3600+MINUTE(A627)*60+SECOND(A627)</f>
        <v>1453</v>
      </c>
      <c r="C627" s="2">
        <v>4.0588105260956002</v>
      </c>
      <c r="D627" s="3">
        <v>52.036032385840997</v>
      </c>
      <c r="E627" s="4">
        <v>4.0023066214210603</v>
      </c>
      <c r="F627" s="5">
        <v>24.186747825625002</v>
      </c>
      <c r="G627" s="6">
        <v>24.528212341664801</v>
      </c>
      <c r="H627" s="7">
        <v>106.022297129698</v>
      </c>
      <c r="I627" s="8">
        <v>44.801351661320801</v>
      </c>
      <c r="J627" s="9">
        <v>197.666666666667</v>
      </c>
      <c r="K627" s="11">
        <v>0.98607870352378901</v>
      </c>
      <c r="L627" s="12">
        <v>103.74078666666701</v>
      </c>
      <c r="M627" s="13">
        <v>2.6813333333333298</v>
      </c>
      <c r="N627" s="10">
        <v>38.69</v>
      </c>
      <c r="O627" s="4">
        <v>-5.5717297065503102E-2</v>
      </c>
      <c r="R627" s="17"/>
    </row>
    <row r="628" spans="1:18">
      <c r="A628" s="14" t="s">
        <v>637</v>
      </c>
      <c r="B628" s="16">
        <f>HOUR(A628)*3600+MINUTE(A628)*60+SECOND(A628)</f>
        <v>1454</v>
      </c>
      <c r="C628" s="2">
        <v>4.1048348684671501</v>
      </c>
      <c r="D628" s="3">
        <v>52.626088057271197</v>
      </c>
      <c r="E628" s="4">
        <v>4.0405957632473699</v>
      </c>
      <c r="F628" s="5">
        <v>24.235113759192199</v>
      </c>
      <c r="G628" s="6">
        <v>24.620413876801301</v>
      </c>
      <c r="H628" s="7">
        <v>106.082048198865</v>
      </c>
      <c r="I628" s="8">
        <v>44.789401447487499</v>
      </c>
      <c r="J628" s="9">
        <v>197.833333333333</v>
      </c>
      <c r="K628" s="11">
        <v>0.98435038015456799</v>
      </c>
      <c r="L628" s="12">
        <v>105.12546</v>
      </c>
      <c r="M628" s="13">
        <v>2.6819999999999999</v>
      </c>
      <c r="N628" s="10">
        <v>39.196666666666701</v>
      </c>
      <c r="O628" s="4">
        <v>-6.3233787643885306E-2</v>
      </c>
      <c r="R628" s="17"/>
    </row>
    <row r="629" spans="1:18">
      <c r="A629" s="14" t="s">
        <v>638</v>
      </c>
      <c r="B629" s="16">
        <f>HOUR(A629)*3600+MINUTE(A629)*60+SECOND(A629)</f>
        <v>1456</v>
      </c>
      <c r="C629" s="2">
        <v>4.1048348684671501</v>
      </c>
      <c r="D629" s="3">
        <v>52.626088057271197</v>
      </c>
      <c r="E629" s="4">
        <v>4.0405957632473699</v>
      </c>
      <c r="F629" s="5">
        <v>24.235113759192199</v>
      </c>
      <c r="G629" s="6">
        <v>24.620413876801301</v>
      </c>
      <c r="H629" s="7">
        <v>106.082048198865</v>
      </c>
      <c r="I629" s="8">
        <v>44.789401447487499</v>
      </c>
      <c r="J629" s="9">
        <v>197.833333333333</v>
      </c>
      <c r="K629" s="11">
        <v>0.98435038015456799</v>
      </c>
      <c r="L629" s="12">
        <v>105.12546</v>
      </c>
      <c r="M629" s="13">
        <v>2.6819999999999999</v>
      </c>
      <c r="N629" s="10">
        <v>39.196666666666701</v>
      </c>
      <c r="O629" s="4">
        <v>-6.3233787643885306E-2</v>
      </c>
      <c r="R629" s="17"/>
    </row>
    <row r="630" spans="1:18">
      <c r="A630" s="14" t="s">
        <v>639</v>
      </c>
      <c r="B630" s="16">
        <f>HOUR(A630)*3600+MINUTE(A630)*60+SECOND(A630)</f>
        <v>1457</v>
      </c>
      <c r="C630" s="2">
        <v>3.9488283277687102</v>
      </c>
      <c r="D630" s="3">
        <v>50.626004202163003</v>
      </c>
      <c r="E630" s="4">
        <v>3.8506744205244399</v>
      </c>
      <c r="F630" s="5">
        <v>22.905996480451599</v>
      </c>
      <c r="G630" s="6">
        <v>23.4898716172059</v>
      </c>
      <c r="H630" s="7">
        <v>104.39809611398999</v>
      </c>
      <c r="I630" s="8">
        <v>45.872071761657999</v>
      </c>
      <c r="J630" s="9">
        <v>198.166666666667</v>
      </c>
      <c r="K630" s="11">
        <v>0.97514353648801599</v>
      </c>
      <c r="L630" s="12">
        <v>96.038807777777805</v>
      </c>
      <c r="M630" s="13">
        <v>2.4753333333333298</v>
      </c>
      <c r="N630" s="10">
        <v>38.798333333333296</v>
      </c>
      <c r="O630" s="4">
        <v>-9.5714148230294199E-2</v>
      </c>
      <c r="R630" s="17"/>
    </row>
    <row r="631" spans="1:18">
      <c r="A631" s="14" t="s">
        <v>640</v>
      </c>
      <c r="B631" s="16">
        <f>HOUR(A631)*3600+MINUTE(A631)*60+SECOND(A631)</f>
        <v>1458</v>
      </c>
      <c r="C631" s="2">
        <v>4.0922192213580804</v>
      </c>
      <c r="D631" s="3">
        <v>52.464348991770201</v>
      </c>
      <c r="E631" s="4">
        <v>3.9604847157621399</v>
      </c>
      <c r="F631" s="5">
        <v>22.674034547251601</v>
      </c>
      <c r="G631" s="6">
        <v>23.428223224980801</v>
      </c>
      <c r="H631" s="7">
        <v>103.99183134715</v>
      </c>
      <c r="I631" s="8">
        <v>46.134948963730601</v>
      </c>
      <c r="J631" s="9">
        <v>198.166666666667</v>
      </c>
      <c r="K631" s="11">
        <v>0.96780854141234995</v>
      </c>
      <c r="L631" s="12">
        <v>98.385840000000002</v>
      </c>
      <c r="M631" s="13">
        <v>2.5305</v>
      </c>
      <c r="N631" s="10">
        <v>38.880000000000003</v>
      </c>
      <c r="O631" s="4">
        <v>-0.12749377971447601</v>
      </c>
      <c r="R631" s="17"/>
    </row>
    <row r="632" spans="1:18">
      <c r="A632" s="14" t="s">
        <v>641</v>
      </c>
      <c r="B632" s="16">
        <f>HOUR(A632)*3600+MINUTE(A632)*60+SECOND(A632)</f>
        <v>1461</v>
      </c>
      <c r="C632" s="2">
        <v>4.2309696830564398</v>
      </c>
      <c r="D632" s="3">
        <v>54.243201064826202</v>
      </c>
      <c r="E632" s="4">
        <v>4.0943172669065104</v>
      </c>
      <c r="F632" s="5">
        <v>22.686659579075101</v>
      </c>
      <c r="G632" s="6">
        <v>23.443852205770099</v>
      </c>
      <c r="H632" s="7">
        <v>103.78869896373099</v>
      </c>
      <c r="I632" s="8">
        <v>46.302234455958498</v>
      </c>
      <c r="J632" s="9">
        <v>198.333333333333</v>
      </c>
      <c r="K632" s="11">
        <v>0.96770186827450599</v>
      </c>
      <c r="L632" s="12">
        <v>101.346728888889</v>
      </c>
      <c r="M632" s="13">
        <v>2.7226666666666701</v>
      </c>
      <c r="N632" s="10">
        <v>37.223333333333301</v>
      </c>
      <c r="O632" s="4">
        <v>-0.13223879841250999</v>
      </c>
      <c r="R632" s="17"/>
    </row>
    <row r="633" spans="1:18">
      <c r="A633" s="14" t="s">
        <v>642</v>
      </c>
      <c r="B633" s="16">
        <f>HOUR(A633)*3600+MINUTE(A633)*60+SECOND(A633)</f>
        <v>1462</v>
      </c>
      <c r="C633" s="2">
        <v>4.17079383170437</v>
      </c>
      <c r="D633" s="3">
        <v>53.471715791081699</v>
      </c>
      <c r="E633" s="4">
        <v>4.0277687754522802</v>
      </c>
      <c r="F633" s="5">
        <v>22.534240768643599</v>
      </c>
      <c r="G633" s="6">
        <v>23.334425991086398</v>
      </c>
      <c r="H633" s="7">
        <v>103.52582176165799</v>
      </c>
      <c r="I633" s="8">
        <v>46.572281036269402</v>
      </c>
      <c r="J633" s="9">
        <v>198.4</v>
      </c>
      <c r="K633" s="11">
        <v>0.96570795344404503</v>
      </c>
      <c r="L633" s="12">
        <v>99.165928399999999</v>
      </c>
      <c r="M633" s="13">
        <v>2.7566000000000002</v>
      </c>
      <c r="N633" s="10">
        <v>35.973999999999997</v>
      </c>
      <c r="O633" s="4">
        <v>-0.138120434364429</v>
      </c>
      <c r="R633" s="17"/>
    </row>
    <row r="634" spans="1:18">
      <c r="A634" s="14" t="s">
        <v>643</v>
      </c>
      <c r="B634" s="16">
        <f>HOUR(A634)*3600+MINUTE(A634)*60+SECOND(A634)</f>
        <v>1464</v>
      </c>
      <c r="C634" s="2">
        <v>3.9447147993546401</v>
      </c>
      <c r="D634" s="3">
        <v>50.573266658392797</v>
      </c>
      <c r="E634" s="4">
        <v>3.8240453079406298</v>
      </c>
      <c r="F634" s="5">
        <v>22.545865575516402</v>
      </c>
      <c r="G634" s="6">
        <v>23.257310632623099</v>
      </c>
      <c r="H634" s="7">
        <v>103.095659067358</v>
      </c>
      <c r="I634" s="8">
        <v>46.930749948186502</v>
      </c>
      <c r="J634" s="9">
        <v>198.4</v>
      </c>
      <c r="K634" s="11">
        <v>0.969409831242109</v>
      </c>
      <c r="L634" s="12">
        <v>93.602897600000006</v>
      </c>
      <c r="M634" s="13">
        <v>2.8887999999999998</v>
      </c>
      <c r="N634" s="10">
        <v>32.402000000000001</v>
      </c>
      <c r="O634" s="4">
        <v>-0.11697819130772701</v>
      </c>
      <c r="R634" s="17"/>
    </row>
    <row r="635" spans="1:18">
      <c r="A635" s="14" t="s">
        <v>644</v>
      </c>
      <c r="B635" s="16">
        <f>HOUR(A635)*3600+MINUTE(A635)*60+SECOND(A635)</f>
        <v>1465</v>
      </c>
      <c r="C635" s="2">
        <v>4.0876583651696796</v>
      </c>
      <c r="D635" s="3">
        <v>52.405876476534303</v>
      </c>
      <c r="E635" s="4">
        <v>3.9405355790900298</v>
      </c>
      <c r="F635" s="5">
        <v>22.4288835178934</v>
      </c>
      <c r="G635" s="6">
        <v>23.266282334774601</v>
      </c>
      <c r="H635" s="7">
        <v>102.85667979274599</v>
      </c>
      <c r="I635" s="8">
        <v>46.971376424870499</v>
      </c>
      <c r="J635" s="9">
        <v>198.166666666667</v>
      </c>
      <c r="K635" s="11">
        <v>0.96400805230367104</v>
      </c>
      <c r="L635" s="12">
        <v>96.492893333333299</v>
      </c>
      <c r="M635" s="13">
        <v>2.8879999999999999</v>
      </c>
      <c r="N635" s="10">
        <v>33.411666666666697</v>
      </c>
      <c r="O635" s="4">
        <v>-0.141827550458131</v>
      </c>
      <c r="R635" s="17"/>
    </row>
    <row r="636" spans="1:18">
      <c r="A636" s="14" t="s">
        <v>645</v>
      </c>
      <c r="B636" s="16">
        <f>HOUR(A636)*3600+MINUTE(A636)*60+SECOND(A636)</f>
        <v>1468</v>
      </c>
      <c r="C636" s="2">
        <v>4.5085041538344797</v>
      </c>
      <c r="D636" s="3">
        <v>57.801335305570298</v>
      </c>
      <c r="E636" s="4">
        <v>4.4009114142015804</v>
      </c>
      <c r="F636" s="5">
        <v>23.383316595225299</v>
      </c>
      <c r="G636" s="6">
        <v>23.954987973582298</v>
      </c>
      <c r="H636" s="7">
        <v>104.840207772021</v>
      </c>
      <c r="I636" s="8">
        <v>45.453858031088103</v>
      </c>
      <c r="J636" s="9">
        <v>197.666666666667</v>
      </c>
      <c r="K636" s="11">
        <v>0.97613560152952406</v>
      </c>
      <c r="L636" s="12">
        <v>110.90034</v>
      </c>
      <c r="M636" s="13">
        <v>2.9159999999999999</v>
      </c>
      <c r="N636" s="10">
        <v>38.031666666666702</v>
      </c>
      <c r="O636" s="4">
        <v>-0.105025103621774</v>
      </c>
      <c r="R636" s="17"/>
    </row>
    <row r="637" spans="1:18">
      <c r="A637" s="14" t="s">
        <v>646</v>
      </c>
      <c r="B637" s="16">
        <f>HOUR(A637)*3600+MINUTE(A637)*60+SECOND(A637)</f>
        <v>1470</v>
      </c>
      <c r="C637" s="2">
        <v>4.5899907235808097</v>
      </c>
      <c r="D637" s="3">
        <v>58.846034917702603</v>
      </c>
      <c r="E637" s="4">
        <v>4.50628336836236</v>
      </c>
      <c r="F637" s="5">
        <v>23.5802822238016</v>
      </c>
      <c r="G637" s="6">
        <v>24.018302405602999</v>
      </c>
      <c r="H637" s="7">
        <v>105.36596217616599</v>
      </c>
      <c r="I637" s="8">
        <v>45.131236010362699</v>
      </c>
      <c r="J637" s="9">
        <v>197.333333333333</v>
      </c>
      <c r="K637" s="11">
        <v>0.98176306658128898</v>
      </c>
      <c r="L637" s="12">
        <v>113.886716666667</v>
      </c>
      <c r="M637" s="13">
        <v>2.9008333333333298</v>
      </c>
      <c r="N637" s="10">
        <v>39.26</v>
      </c>
      <c r="O637" s="4">
        <v>-8.2180789754669206E-2</v>
      </c>
      <c r="R637" s="17"/>
    </row>
    <row r="638" spans="1:18">
      <c r="A638" s="14" t="s">
        <v>647</v>
      </c>
      <c r="B638" s="16">
        <f>HOUR(A638)*3600+MINUTE(A638)*60+SECOND(A638)</f>
        <v>1471</v>
      </c>
      <c r="C638" s="2">
        <v>4.5501797928569498</v>
      </c>
      <c r="D638" s="3">
        <v>58.335638369960897</v>
      </c>
      <c r="E638" s="4">
        <v>4.4843479974714802</v>
      </c>
      <c r="F638" s="5">
        <v>23.789782293130099</v>
      </c>
      <c r="G638" s="6">
        <v>24.1390246090853</v>
      </c>
      <c r="H638" s="7">
        <v>105.736380051813</v>
      </c>
      <c r="I638" s="8">
        <v>44.963950518134702</v>
      </c>
      <c r="J638" s="9">
        <v>197.166666666667</v>
      </c>
      <c r="K638" s="11">
        <v>0.98553204524163895</v>
      </c>
      <c r="L638" s="12">
        <v>114.00394666666701</v>
      </c>
      <c r="M638" s="13">
        <v>2.8519999999999999</v>
      </c>
      <c r="N638" s="10">
        <v>39.973333333333301</v>
      </c>
      <c r="O638" s="4">
        <v>-6.4879343948163901E-2</v>
      </c>
      <c r="R638" s="17"/>
    </row>
    <row r="639" spans="1:18">
      <c r="A639" s="14" t="s">
        <v>648</v>
      </c>
      <c r="B639" s="16">
        <f>HOUR(A639)*3600+MINUTE(A639)*60+SECOND(A639)</f>
        <v>1472</v>
      </c>
      <c r="C639" s="2">
        <v>4.5367018583732603</v>
      </c>
      <c r="D639" s="3">
        <v>58.162844338118802</v>
      </c>
      <c r="E639" s="4">
        <v>4.4797028185014298</v>
      </c>
      <c r="F639" s="5">
        <v>23.809565038932401</v>
      </c>
      <c r="G639" s="6">
        <v>24.1125142304234</v>
      </c>
      <c r="H639" s="7">
        <v>105.901958549223</v>
      </c>
      <c r="I639" s="8">
        <v>44.9417595854922</v>
      </c>
      <c r="J639" s="9">
        <v>197.28571428571399</v>
      </c>
      <c r="K639" s="11">
        <v>0.98743601813581106</v>
      </c>
      <c r="L639" s="12">
        <v>113.858155102041</v>
      </c>
      <c r="M639" s="13">
        <v>2.8068571428571398</v>
      </c>
      <c r="N639" s="10">
        <v>40.564285714285703</v>
      </c>
      <c r="O639" s="4">
        <v>-5.6282904968606599E-2</v>
      </c>
      <c r="R639" s="17"/>
    </row>
    <row r="640" spans="1:18">
      <c r="A640" s="14" t="s">
        <v>649</v>
      </c>
      <c r="B640" s="16">
        <f>HOUR(A640)*3600+MINUTE(A640)*60+SECOND(A640)</f>
        <v>1474</v>
      </c>
      <c r="C640" s="2">
        <v>4.7330884338461603</v>
      </c>
      <c r="D640" s="3">
        <v>60.680620946745599</v>
      </c>
      <c r="E640" s="4">
        <v>4.6810430304197803</v>
      </c>
      <c r="F640" s="5">
        <v>23.782857672058299</v>
      </c>
      <c r="G640" s="6">
        <v>24.047283445145698</v>
      </c>
      <c r="H640" s="7">
        <v>106.29115336787601</v>
      </c>
      <c r="I640" s="8">
        <v>44.685710362694302</v>
      </c>
      <c r="J640" s="9">
        <v>197.42857142857099</v>
      </c>
      <c r="K640" s="11">
        <v>0.98900392330424403</v>
      </c>
      <c r="L640" s="12">
        <v>118.800128571429</v>
      </c>
      <c r="M640" s="13">
        <v>2.7442857142857102</v>
      </c>
      <c r="N640" s="10">
        <v>43.29</v>
      </c>
      <c r="O640" s="4">
        <v>-5.1473108178632002E-2</v>
      </c>
      <c r="R640" s="17"/>
    </row>
    <row r="641" spans="1:18">
      <c r="A641" s="14" t="s">
        <v>650</v>
      </c>
      <c r="B641" s="16">
        <f>HOUR(A641)*3600+MINUTE(A641)*60+SECOND(A641)</f>
        <v>1475</v>
      </c>
      <c r="C641" s="2">
        <v>4.6764219072544204</v>
      </c>
      <c r="D641" s="3">
        <v>59.954127016082303</v>
      </c>
      <c r="E641" s="4">
        <v>4.6842862919231898</v>
      </c>
      <c r="F641" s="5">
        <v>24.157909483660099</v>
      </c>
      <c r="G641" s="6">
        <v>24.117351097358998</v>
      </c>
      <c r="H641" s="7">
        <v>107.14123678756501</v>
      </c>
      <c r="I641" s="8">
        <v>44.316999481865302</v>
      </c>
      <c r="J641" s="9">
        <v>197.71428571428601</v>
      </c>
      <c r="K641" s="11">
        <v>1.0016817098253199</v>
      </c>
      <c r="L641" s="12">
        <v>119.22711428571399</v>
      </c>
      <c r="M641" s="13">
        <v>2.7450000000000001</v>
      </c>
      <c r="N641" s="10">
        <v>43.4342857142857</v>
      </c>
      <c r="O641" s="4">
        <v>7.8776102817364607E-3</v>
      </c>
      <c r="R641" s="17"/>
    </row>
    <row r="642" spans="1:18">
      <c r="A642" s="14" t="s">
        <v>651</v>
      </c>
      <c r="B642" s="16">
        <f>HOUR(A642)*3600+MINUTE(A642)*60+SECOND(A642)</f>
        <v>1476</v>
      </c>
      <c r="C642" s="2">
        <v>4.5821268512702202</v>
      </c>
      <c r="D642" s="3">
        <v>58.7452160419259</v>
      </c>
      <c r="E642" s="4">
        <v>4.6182620220294899</v>
      </c>
      <c r="F642" s="5">
        <v>24.495670199996798</v>
      </c>
      <c r="G642" s="6">
        <v>24.304006058525999</v>
      </c>
      <c r="H642" s="7">
        <v>107.43825388601</v>
      </c>
      <c r="I642" s="8">
        <v>44.316999481865302</v>
      </c>
      <c r="J642" s="9">
        <v>198.142857142857</v>
      </c>
      <c r="K642" s="11">
        <v>1.0078861131374499</v>
      </c>
      <c r="L642" s="12">
        <v>118.47726244898</v>
      </c>
      <c r="M642" s="13">
        <v>2.7362857142857102</v>
      </c>
      <c r="N642" s="10">
        <v>43.2985714285714</v>
      </c>
      <c r="O642" s="4">
        <v>3.6420136804117903E-2</v>
      </c>
      <c r="R642" s="17"/>
    </row>
    <row r="643" spans="1:18">
      <c r="A643" s="14" t="s">
        <v>652</v>
      </c>
      <c r="B643" s="16">
        <f>HOUR(A643)*3600+MINUTE(A643)*60+SECOND(A643)</f>
        <v>1478</v>
      </c>
      <c r="C643" s="2">
        <v>4.4758186473380199</v>
      </c>
      <c r="D643" s="3">
        <v>57.382290350487402</v>
      </c>
      <c r="E643" s="4">
        <v>4.5278288065114296</v>
      </c>
      <c r="F643" s="5">
        <v>24.502476682347599</v>
      </c>
      <c r="G643" s="6">
        <v>24.2210222001112</v>
      </c>
      <c r="H643" s="7">
        <v>107.48946373056999</v>
      </c>
      <c r="I643" s="8">
        <v>44.532080829015499</v>
      </c>
      <c r="J643" s="9">
        <v>198.57142857142901</v>
      </c>
      <c r="K643" s="11">
        <v>1.01162025615232</v>
      </c>
      <c r="L643" s="12">
        <v>115.736596326531</v>
      </c>
      <c r="M643" s="13">
        <v>2.7465714285714302</v>
      </c>
      <c r="N643" s="10">
        <v>42.138571428571403</v>
      </c>
      <c r="O643" s="4">
        <v>5.2614530545530197E-2</v>
      </c>
      <c r="R643" s="17"/>
    </row>
    <row r="644" spans="1:18">
      <c r="A644" s="14" t="s">
        <v>653</v>
      </c>
      <c r="B644" s="16">
        <f>HOUR(A644)*3600+MINUTE(A644)*60+SECOND(A644)</f>
        <v>1479</v>
      </c>
      <c r="C644" s="2">
        <v>4.4508974476387504</v>
      </c>
      <c r="D644" s="3">
        <v>57.062787790240399</v>
      </c>
      <c r="E644" s="4">
        <v>4.5134460042268296</v>
      </c>
      <c r="F644" s="5">
        <v>24.463463842168402</v>
      </c>
      <c r="G644" s="6">
        <v>24.124442537595499</v>
      </c>
      <c r="H644" s="7">
        <v>107.479221761658</v>
      </c>
      <c r="I644" s="8">
        <v>44.716436269429998</v>
      </c>
      <c r="J644" s="9">
        <v>199.142857142857</v>
      </c>
      <c r="K644" s="11">
        <v>1.01405302128928</v>
      </c>
      <c r="L644" s="12">
        <v>114.964665918367</v>
      </c>
      <c r="M644" s="13">
        <v>2.7227142857142899</v>
      </c>
      <c r="N644" s="10">
        <v>42.224285714285699</v>
      </c>
      <c r="O644" s="4">
        <v>6.3427552785430399E-2</v>
      </c>
      <c r="R644" s="17"/>
    </row>
    <row r="645" spans="1:18">
      <c r="A645" s="14" t="s">
        <v>654</v>
      </c>
      <c r="B645" s="16">
        <f>HOUR(A645)*3600+MINUTE(A645)*60+SECOND(A645)</f>
        <v>1481</v>
      </c>
      <c r="C645" s="2">
        <v>4.4904025396702396</v>
      </c>
      <c r="D645" s="3">
        <v>57.569263329105603</v>
      </c>
      <c r="E645" s="4">
        <v>4.5584077055393699</v>
      </c>
      <c r="F645" s="5">
        <v>24.422873698465001</v>
      </c>
      <c r="G645" s="6">
        <v>24.0585180540923</v>
      </c>
      <c r="H645" s="7">
        <v>107.49970569948201</v>
      </c>
      <c r="I645" s="8">
        <v>44.767646113989599</v>
      </c>
      <c r="J645" s="9">
        <v>199.71428571428601</v>
      </c>
      <c r="K645" s="11">
        <v>1.0151445589272601</v>
      </c>
      <c r="L645" s="12">
        <v>115.74883122449</v>
      </c>
      <c r="M645" s="13">
        <v>2.7412857142857101</v>
      </c>
      <c r="N645" s="10">
        <v>42.224285714285699</v>
      </c>
      <c r="O645" s="4">
        <v>6.9035074110998199E-2</v>
      </c>
      <c r="R645" s="17"/>
    </row>
    <row r="646" spans="1:18">
      <c r="A646" s="14" t="s">
        <v>655</v>
      </c>
      <c r="B646" s="16">
        <f>HOUR(A646)*3600+MINUTE(A646)*60+SECOND(A646)</f>
        <v>1482</v>
      </c>
      <c r="C646" s="2">
        <v>4.4592697191486099</v>
      </c>
      <c r="D646" s="3">
        <v>57.1701246044694</v>
      </c>
      <c r="E646" s="4">
        <v>4.5414850678129799</v>
      </c>
      <c r="F646" s="5">
        <v>24.510340405329401</v>
      </c>
      <c r="G646" s="6">
        <v>24.066625155313901</v>
      </c>
      <c r="H646" s="7">
        <v>107.643093264249</v>
      </c>
      <c r="I646" s="8">
        <v>44.7574041450777</v>
      </c>
      <c r="J646" s="9">
        <v>200.142857142857</v>
      </c>
      <c r="K646" s="11">
        <v>1.0184369535467499</v>
      </c>
      <c r="L646" s="12">
        <v>115.252207346939</v>
      </c>
      <c r="M646" s="13">
        <v>2.78742857142857</v>
      </c>
      <c r="N646" s="10">
        <v>41.347142857142799</v>
      </c>
      <c r="O646" s="4">
        <v>8.3731149228517099E-2</v>
      </c>
      <c r="R646" s="17"/>
    </row>
    <row r="647" spans="1:18">
      <c r="A647" s="14" t="s">
        <v>656</v>
      </c>
      <c r="B647" s="16">
        <f>HOUR(A647)*3600+MINUTE(A647)*60+SECOND(A647)</f>
        <v>1483</v>
      </c>
      <c r="C647" s="2">
        <v>4.3716863031570501</v>
      </c>
      <c r="D647" s="3">
        <v>56.047260296885298</v>
      </c>
      <c r="E647" s="4">
        <v>4.4603873391049396</v>
      </c>
      <c r="F647" s="5">
        <v>24.543971978264398</v>
      </c>
      <c r="G647" s="6">
        <v>24.055880793523301</v>
      </c>
      <c r="H647" s="7">
        <v>107.530431606218</v>
      </c>
      <c r="I647" s="8">
        <v>44.9417595854922</v>
      </c>
      <c r="J647" s="9">
        <v>200.42857142857099</v>
      </c>
      <c r="K647" s="11">
        <v>1.02028989039855</v>
      </c>
      <c r="L647" s="12">
        <v>113.15975755101999</v>
      </c>
      <c r="M647" s="13">
        <v>2.7801428571428599</v>
      </c>
      <c r="N647" s="10">
        <v>40.702857142857098</v>
      </c>
      <c r="O647" s="4">
        <v>9.0500770245511494E-2</v>
      </c>
      <c r="R647" s="17"/>
    </row>
    <row r="648" spans="1:18">
      <c r="A648" s="14" t="s">
        <v>657</v>
      </c>
      <c r="B648" s="16">
        <f>HOUR(A648)*3600+MINUTE(A648)*60+SECOND(A648)</f>
        <v>1485</v>
      </c>
      <c r="C648" s="2">
        <v>4.35107551070712</v>
      </c>
      <c r="D648" s="3">
        <v>55.783019368040001</v>
      </c>
      <c r="E648" s="4">
        <v>4.4422385250133498</v>
      </c>
      <c r="F648" s="5">
        <v>24.6141480199827</v>
      </c>
      <c r="G648" s="6">
        <v>24.109019824941701</v>
      </c>
      <c r="H648" s="7">
        <v>107.516775647668</v>
      </c>
      <c r="I648" s="8">
        <v>44.999797409326398</v>
      </c>
      <c r="J648" s="9">
        <v>200.666666666667</v>
      </c>
      <c r="K648" s="11">
        <v>1.02095183457099</v>
      </c>
      <c r="L648" s="12">
        <v>112.98881666666701</v>
      </c>
      <c r="M648" s="13">
        <v>2.762</v>
      </c>
      <c r="N648" s="10">
        <v>40.908333333333303</v>
      </c>
      <c r="O648" s="4">
        <v>9.3073046700967305E-2</v>
      </c>
      <c r="R648" s="17"/>
    </row>
    <row r="649" spans="1:18">
      <c r="A649" s="14" t="s">
        <v>658</v>
      </c>
      <c r="B649" s="16">
        <f>HOUR(A649)*3600+MINUTE(A649)*60+SECOND(A649)</f>
        <v>1486</v>
      </c>
      <c r="C649" s="2">
        <v>4.39035271936309</v>
      </c>
      <c r="D649" s="3">
        <v>56.286573325167801</v>
      </c>
      <c r="E649" s="4">
        <v>4.4843125214571797</v>
      </c>
      <c r="F649" s="5">
        <v>24.635788264340398</v>
      </c>
      <c r="G649" s="6">
        <v>24.1195945827731</v>
      </c>
      <c r="H649" s="7">
        <v>107.421183937824</v>
      </c>
      <c r="I649" s="8">
        <v>45.179031865284998</v>
      </c>
      <c r="J649" s="9">
        <v>201</v>
      </c>
      <c r="K649" s="11">
        <v>1.0214014244640699</v>
      </c>
      <c r="L649" s="12">
        <v>113.72396000000001</v>
      </c>
      <c r="M649" s="13">
        <v>2.94316666666667</v>
      </c>
      <c r="N649" s="10">
        <v>38.64</v>
      </c>
      <c r="O649" s="4">
        <v>9.5970675701264496E-2</v>
      </c>
      <c r="R649" s="17"/>
    </row>
    <row r="650" spans="1:18">
      <c r="A650" s="14" t="s">
        <v>659</v>
      </c>
      <c r="B650" s="16">
        <f>HOUR(A650)*3600+MINUTE(A650)*60+SECOND(A650)</f>
        <v>1488</v>
      </c>
      <c r="C650" s="2">
        <v>4.3687146803944801</v>
      </c>
      <c r="D650" s="3">
        <v>56.009162569159997</v>
      </c>
      <c r="E650" s="4">
        <v>4.4796919577769199</v>
      </c>
      <c r="F650" s="5">
        <v>24.9343687620512</v>
      </c>
      <c r="G650" s="6">
        <v>24.316659244400501</v>
      </c>
      <c r="H650" s="7">
        <v>107.643093264249</v>
      </c>
      <c r="I650" s="8">
        <v>45.033937305699503</v>
      </c>
      <c r="J650" s="9">
        <v>201.42857142857099</v>
      </c>
      <c r="K650" s="11">
        <v>1.0254027295214501</v>
      </c>
      <c r="L650" s="12">
        <v>114.557428571429</v>
      </c>
      <c r="M650" s="13">
        <v>2.9319999999999999</v>
      </c>
      <c r="N650" s="10">
        <v>39.071428571428598</v>
      </c>
      <c r="O650" s="4">
        <v>0.113796403142811</v>
      </c>
      <c r="R650" s="17"/>
    </row>
    <row r="651" spans="1:18">
      <c r="A651" s="14" t="s">
        <v>660</v>
      </c>
      <c r="B651" s="16">
        <f>HOUR(A651)*3600+MINUTE(A651)*60+SECOND(A651)</f>
        <v>1490</v>
      </c>
      <c r="C651" s="2">
        <v>4.2649615853833804</v>
      </c>
      <c r="D651" s="3">
        <v>54.678994684402298</v>
      </c>
      <c r="E651" s="4">
        <v>4.3854234459054702</v>
      </c>
      <c r="F651" s="5">
        <v>25.015673862385999</v>
      </c>
      <c r="G651" s="6">
        <v>24.3285259386227</v>
      </c>
      <c r="H651" s="7">
        <v>107.528724611399</v>
      </c>
      <c r="I651" s="8">
        <v>45.226827720207297</v>
      </c>
      <c r="J651" s="9">
        <v>201.666666666667</v>
      </c>
      <c r="K651" s="11">
        <v>1.02824453587927</v>
      </c>
      <c r="L651" s="12">
        <v>112.19192805555601</v>
      </c>
      <c r="M651" s="13">
        <v>2.9368333333333299</v>
      </c>
      <c r="N651" s="10">
        <v>38.201666666666704</v>
      </c>
      <c r="O651" s="4">
        <v>0.12386424986368701</v>
      </c>
      <c r="R651" s="17"/>
    </row>
    <row r="652" spans="1:18">
      <c r="A652" s="14" t="s">
        <v>661</v>
      </c>
      <c r="B652" s="16">
        <f>HOUR(A652)*3600+MINUTE(A652)*60+SECOND(A652)</f>
        <v>1492</v>
      </c>
      <c r="C652" s="2">
        <v>4.3011435776099001</v>
      </c>
      <c r="D652" s="3">
        <v>55.142866379614098</v>
      </c>
      <c r="E652" s="4">
        <v>4.4120867155911103</v>
      </c>
      <c r="F652" s="5">
        <v>25.029807835907199</v>
      </c>
      <c r="G652" s="6">
        <v>24.400426410884499</v>
      </c>
      <c r="H652" s="7">
        <v>107.086612953368</v>
      </c>
      <c r="I652" s="8">
        <v>45.597245595854901</v>
      </c>
      <c r="J652" s="9">
        <v>201.833333333333</v>
      </c>
      <c r="K652" s="11">
        <v>1.0257938699277001</v>
      </c>
      <c r="L652" s="12">
        <v>113.297517222222</v>
      </c>
      <c r="M652" s="13">
        <v>2.8923333333333301</v>
      </c>
      <c r="N652" s="10">
        <v>39.171666666666702</v>
      </c>
      <c r="O652" s="4">
        <v>0.113804790851675</v>
      </c>
      <c r="R652" s="17"/>
    </row>
    <row r="653" spans="1:18">
      <c r="A653" s="14" t="s">
        <v>662</v>
      </c>
      <c r="B653" s="16">
        <f>HOUR(A653)*3600+MINUTE(A653)*60+SECOND(A653)</f>
        <v>1493</v>
      </c>
      <c r="C653" s="2">
        <v>4.3325774283907599</v>
      </c>
      <c r="D653" s="3">
        <v>55.545864466548203</v>
      </c>
      <c r="E653" s="4">
        <v>4.43584542493491</v>
      </c>
      <c r="F653" s="5">
        <v>24.8083275547882</v>
      </c>
      <c r="G653" s="6">
        <v>24.230781216091899</v>
      </c>
      <c r="H653" s="7">
        <v>106.7418</v>
      </c>
      <c r="I653" s="8">
        <v>45.863536787564797</v>
      </c>
      <c r="J653" s="9">
        <v>201.857142857143</v>
      </c>
      <c r="K653" s="11">
        <v>1.0238352339343</v>
      </c>
      <c r="L653" s="12">
        <v>113.1</v>
      </c>
      <c r="M653" s="13">
        <v>2.9</v>
      </c>
      <c r="N653" s="10">
        <v>39</v>
      </c>
      <c r="O653" s="4">
        <v>0.105729413399706</v>
      </c>
      <c r="R653" s="17"/>
    </row>
    <row r="654" spans="1:18">
      <c r="A654" s="14" t="s">
        <v>663</v>
      </c>
      <c r="B654" s="16">
        <f>HOUR(A654)*3600+MINUTE(A654)*60+SECOND(A654)</f>
        <v>1494</v>
      </c>
      <c r="C654" s="2">
        <v>4.4095275094836799</v>
      </c>
      <c r="D654" s="3">
        <v>56.532403967739498</v>
      </c>
      <c r="E654" s="4">
        <v>4.52008420796595</v>
      </c>
      <c r="F654" s="5">
        <v>24.857180916886701</v>
      </c>
      <c r="G654" s="6">
        <v>24.249199355192701</v>
      </c>
      <c r="H654" s="7">
        <v>106.79300984456</v>
      </c>
      <c r="I654" s="8">
        <v>45.832810880829001</v>
      </c>
      <c r="J654" s="9">
        <v>202</v>
      </c>
      <c r="K654" s="11">
        <v>1.0250722323978001</v>
      </c>
      <c r="L654" s="12">
        <v>115.26824020408201</v>
      </c>
      <c r="M654" s="13">
        <v>2.9327142857142898</v>
      </c>
      <c r="N654" s="10">
        <v>39.304285714285697</v>
      </c>
      <c r="O654" s="4">
        <v>0.113328601719749</v>
      </c>
      <c r="R654" s="17"/>
    </row>
    <row r="655" spans="1:18">
      <c r="A655" s="14" t="s">
        <v>664</v>
      </c>
      <c r="B655" s="16">
        <f>HOUR(A655)*3600+MINUTE(A655)*60+SECOND(A655)</f>
        <v>1496</v>
      </c>
      <c r="C655" s="2">
        <v>4.3754993716444002</v>
      </c>
      <c r="D655" s="3">
        <v>56.096145790312796</v>
      </c>
      <c r="E655" s="4">
        <v>4.4960320894707104</v>
      </c>
      <c r="F655" s="5">
        <v>25.049520737036801</v>
      </c>
      <c r="G655" s="6">
        <v>24.3779759716531</v>
      </c>
      <c r="H655" s="7">
        <v>106.987607253886</v>
      </c>
      <c r="I655" s="8">
        <v>45.750875129533704</v>
      </c>
      <c r="J655" s="9">
        <v>202</v>
      </c>
      <c r="K655" s="11">
        <v>1.02754719120917</v>
      </c>
      <c r="L655" s="12">
        <v>115.577076530612</v>
      </c>
      <c r="M655" s="13">
        <v>2.7864285714285701</v>
      </c>
      <c r="N655" s="10">
        <v>41.478571428571399</v>
      </c>
      <c r="O655" s="4">
        <v>0.12385305565123</v>
      </c>
      <c r="R655" s="17"/>
    </row>
    <row r="656" spans="1:18">
      <c r="A656" s="14" t="s">
        <v>665</v>
      </c>
      <c r="B656" s="16">
        <f>HOUR(A656)*3600+MINUTE(A656)*60+SECOND(A656)</f>
        <v>1497</v>
      </c>
      <c r="C656" s="2">
        <v>4.3799578181439198</v>
      </c>
      <c r="D656" s="3">
        <v>56.153305360819402</v>
      </c>
      <c r="E656" s="4">
        <v>4.5138836452898401</v>
      </c>
      <c r="F656" s="5">
        <v>25.162286870777201</v>
      </c>
      <c r="G656" s="6">
        <v>24.415727954583598</v>
      </c>
      <c r="H656" s="7">
        <v>107.243656476684</v>
      </c>
      <c r="I656" s="8">
        <v>45.627971502590697</v>
      </c>
      <c r="J656" s="9">
        <v>202.142857142857</v>
      </c>
      <c r="K656" s="11">
        <v>1.0305769673377101</v>
      </c>
      <c r="L656" s="12">
        <v>116.333869387755</v>
      </c>
      <c r="M656" s="13">
        <v>2.73542857142857</v>
      </c>
      <c r="N656" s="10">
        <v>42.528571428571396</v>
      </c>
      <c r="O656" s="4">
        <v>0.13802087278824399</v>
      </c>
      <c r="R656" s="17"/>
    </row>
    <row r="657" spans="1:18">
      <c r="A657" s="14" t="s">
        <v>666</v>
      </c>
      <c r="B657" s="16">
        <f>HOUR(A657)*3600+MINUTE(A657)*60+SECOND(A657)</f>
        <v>1499</v>
      </c>
      <c r="C657" s="2">
        <v>4.3656171692579999</v>
      </c>
      <c r="D657" s="3">
        <v>55.969450887923102</v>
      </c>
      <c r="E657" s="4">
        <v>4.5092818987494896</v>
      </c>
      <c r="F657" s="5">
        <v>25.322509968161899</v>
      </c>
      <c r="G657" s="6">
        <v>24.5157403701843</v>
      </c>
      <c r="H657" s="7">
        <v>107.479221761658</v>
      </c>
      <c r="I657" s="8">
        <v>45.494825906735699</v>
      </c>
      <c r="J657" s="9">
        <v>202.142857142857</v>
      </c>
      <c r="K657" s="11">
        <v>1.0329082289906599</v>
      </c>
      <c r="L657" s="12">
        <v>116.750464285714</v>
      </c>
      <c r="M657" s="13">
        <v>2.7107142857142899</v>
      </c>
      <c r="N657" s="10">
        <v>43.07</v>
      </c>
      <c r="O657" s="4">
        <v>0.14839248130747801</v>
      </c>
      <c r="R657" s="17"/>
    </row>
    <row r="658" spans="1:18">
      <c r="A658" s="14" t="s">
        <v>667</v>
      </c>
      <c r="B658" s="16">
        <f>HOUR(A658)*3600+MINUTE(A658)*60+SECOND(A658)</f>
        <v>1500</v>
      </c>
      <c r="C658" s="2">
        <v>4.4899638137429099</v>
      </c>
      <c r="D658" s="3">
        <v>57.563638637729603</v>
      </c>
      <c r="E658" s="4">
        <v>4.6697106544608804</v>
      </c>
      <c r="F658" s="5">
        <v>25.631354064068098</v>
      </c>
      <c r="G658" s="6">
        <v>24.644750127068502</v>
      </c>
      <c r="H658" s="7">
        <v>108.032288082902</v>
      </c>
      <c r="I658" s="8">
        <v>45.115873056994801</v>
      </c>
      <c r="J658" s="9">
        <v>202.142857142857</v>
      </c>
      <c r="K658" s="11">
        <v>1.0400330265842701</v>
      </c>
      <c r="L658" s="12">
        <v>121.441657959184</v>
      </c>
      <c r="M658" s="13">
        <v>2.7505714285714302</v>
      </c>
      <c r="N658" s="10">
        <v>44.151428571428603</v>
      </c>
      <c r="O658" s="4">
        <v>0.18694265077087299</v>
      </c>
      <c r="R658" s="17"/>
    </row>
    <row r="659" spans="1:18">
      <c r="A659" s="14" t="s">
        <v>668</v>
      </c>
      <c r="B659" s="16">
        <f>HOUR(A659)*3600+MINUTE(A659)*60+SECOND(A659)</f>
        <v>1501</v>
      </c>
      <c r="C659" s="2">
        <v>4.5345023251138601</v>
      </c>
      <c r="D659" s="3">
        <v>58.134645193767398</v>
      </c>
      <c r="E659" s="4">
        <v>4.7571149839148896</v>
      </c>
      <c r="F659" s="5">
        <v>25.9718535266435</v>
      </c>
      <c r="G659" s="6">
        <v>24.756481733633201</v>
      </c>
      <c r="H659" s="7">
        <v>108.872129533679</v>
      </c>
      <c r="I659" s="8">
        <v>44.614016580310903</v>
      </c>
      <c r="J659" s="9">
        <v>202.142857142857</v>
      </c>
      <c r="K659" s="11">
        <v>1.0490930741325499</v>
      </c>
      <c r="L659" s="12">
        <v>124.254984489796</v>
      </c>
      <c r="M659" s="13">
        <v>2.7588571428571398</v>
      </c>
      <c r="N659" s="10">
        <v>45.038571428571402</v>
      </c>
      <c r="O659" s="4">
        <v>0.233541398562398</v>
      </c>
      <c r="R659" s="17"/>
    </row>
    <row r="660" spans="1:18">
      <c r="A660" s="14" t="s">
        <v>669</v>
      </c>
      <c r="B660" s="16">
        <f>HOUR(A660)*3600+MINUTE(A660)*60+SECOND(A660)</f>
        <v>1503</v>
      </c>
      <c r="C660" s="2">
        <v>4.5069630102104297</v>
      </c>
      <c r="D660" s="3">
        <v>57.781577053979802</v>
      </c>
      <c r="E660" s="4">
        <v>4.7742940433899399</v>
      </c>
      <c r="F660" s="5">
        <v>26.386657832981399</v>
      </c>
      <c r="G660" s="6">
        <v>24.909167666574199</v>
      </c>
      <c r="H660" s="7">
        <v>109.773422797927</v>
      </c>
      <c r="I660" s="8">
        <v>44.091676165803101</v>
      </c>
      <c r="J660" s="9">
        <v>202.142857142857</v>
      </c>
      <c r="K660" s="11">
        <v>1.0593151158715699</v>
      </c>
      <c r="L660" s="12">
        <v>125.607553673469</v>
      </c>
      <c r="M660" s="13">
        <v>2.7061428571428601</v>
      </c>
      <c r="N660" s="10">
        <v>46.415714285714301</v>
      </c>
      <c r="O660" s="4">
        <v>0.28318780438861701</v>
      </c>
      <c r="R660" s="17"/>
    </row>
    <row r="661" spans="1:18">
      <c r="A661" s="14" t="s">
        <v>670</v>
      </c>
      <c r="B661" s="16">
        <f>HOUR(A661)*3600+MINUTE(A661)*60+SECOND(A661)</f>
        <v>1504</v>
      </c>
      <c r="C661" s="2">
        <v>4.5381108652555602</v>
      </c>
      <c r="D661" s="3">
        <v>58.180908528917499</v>
      </c>
      <c r="E661" s="4">
        <v>4.8358151466803596</v>
      </c>
      <c r="F661" s="5">
        <v>26.637418780871801</v>
      </c>
      <c r="G661" s="6">
        <v>24.997555929080502</v>
      </c>
      <c r="H661" s="7">
        <v>110.203585492228</v>
      </c>
      <c r="I661" s="8">
        <v>43.886836787564803</v>
      </c>
      <c r="J661" s="9">
        <v>202.28571428571399</v>
      </c>
      <c r="K661" s="11">
        <v>1.06560092740441</v>
      </c>
      <c r="L661" s="12">
        <v>127.61638244898</v>
      </c>
      <c r="M661" s="13">
        <v>2.7294285714285702</v>
      </c>
      <c r="N661" s="10">
        <v>46.755714285714298</v>
      </c>
      <c r="O661" s="4">
        <v>0.31723395837852603</v>
      </c>
      <c r="R661" s="17"/>
    </row>
    <row r="662" spans="1:18">
      <c r="A662" s="14" t="s">
        <v>671</v>
      </c>
      <c r="B662" s="16">
        <f>HOUR(A662)*3600+MINUTE(A662)*60+SECOND(A662)</f>
        <v>1505</v>
      </c>
      <c r="C662" s="2">
        <v>4.4533386571797298</v>
      </c>
      <c r="D662" s="3">
        <v>57.094085348458101</v>
      </c>
      <c r="E662" s="4">
        <v>4.7625779872218796</v>
      </c>
      <c r="F662" s="5">
        <v>26.5522831480497</v>
      </c>
      <c r="G662" s="6">
        <v>24.828214739338598</v>
      </c>
      <c r="H662" s="7">
        <v>110.24455336787599</v>
      </c>
      <c r="I662" s="8">
        <v>43.979014507772</v>
      </c>
      <c r="J662" s="9">
        <v>202.28571428571399</v>
      </c>
      <c r="K662" s="11">
        <v>1.0694398863072301</v>
      </c>
      <c r="L662" s="12">
        <v>124.91515469387799</v>
      </c>
      <c r="M662" s="13">
        <v>2.6972857142857101</v>
      </c>
      <c r="N662" s="10">
        <v>46.3114285714286</v>
      </c>
      <c r="O662" s="4">
        <v>0.330712873961999</v>
      </c>
      <c r="R662" s="17"/>
    </row>
    <row r="663" spans="1:18">
      <c r="A663" s="14" t="s">
        <v>672</v>
      </c>
      <c r="B663" s="16">
        <f>HOUR(A663)*3600+MINUTE(A663)*60+SECOND(A663)</f>
        <v>1506</v>
      </c>
      <c r="C663" s="2">
        <v>4.4525965897099002</v>
      </c>
      <c r="D663" s="3">
        <v>57.084571662947397</v>
      </c>
      <c r="E663" s="4">
        <v>4.7662430444146997</v>
      </c>
      <c r="F663" s="5">
        <v>26.6191323582058</v>
      </c>
      <c r="G663" s="6">
        <v>24.867438956575199</v>
      </c>
      <c r="H663" s="7">
        <v>110.15237564766799</v>
      </c>
      <c r="I663" s="8">
        <v>44.132644041450803</v>
      </c>
      <c r="J663" s="9">
        <v>202.28571428571399</v>
      </c>
      <c r="K663" s="11">
        <v>1.07044124667158</v>
      </c>
      <c r="L663" s="12">
        <v>125.177880816327</v>
      </c>
      <c r="M663" s="13">
        <v>2.7091428571428602</v>
      </c>
      <c r="N663" s="10">
        <v>46.205714285714301</v>
      </c>
      <c r="O663" s="4">
        <v>0.33574010198833099</v>
      </c>
      <c r="R663" s="17"/>
    </row>
    <row r="664" spans="1:18">
      <c r="A664" s="14" t="s">
        <v>673</v>
      </c>
      <c r="B664" s="16">
        <f>HOUR(A664)*3600+MINUTE(A664)*60+SECOND(A664)</f>
        <v>1508</v>
      </c>
      <c r="C664" s="2">
        <v>4.5108716919463099</v>
      </c>
      <c r="D664" s="3">
        <v>57.831688358286101</v>
      </c>
      <c r="E664" s="4">
        <v>4.8282244294646102</v>
      </c>
      <c r="F664" s="5">
        <v>26.426756126821701</v>
      </c>
      <c r="G664" s="6">
        <v>24.689760773126999</v>
      </c>
      <c r="H664" s="7">
        <v>109.88608445595899</v>
      </c>
      <c r="I664" s="8">
        <v>44.450145077720201</v>
      </c>
      <c r="J664" s="9">
        <v>202.42857142857099</v>
      </c>
      <c r="K664" s="11">
        <v>1.07035286285906</v>
      </c>
      <c r="L664" s="12">
        <v>125.79550040816299</v>
      </c>
      <c r="M664" s="13">
        <v>2.74971428571429</v>
      </c>
      <c r="N664" s="10">
        <v>45.748571428571402</v>
      </c>
      <c r="O664" s="4">
        <v>0.33967941113886302</v>
      </c>
      <c r="R664" s="17"/>
    </row>
    <row r="665" spans="1:18">
      <c r="A665" s="14" t="s">
        <v>674</v>
      </c>
      <c r="B665" s="16">
        <f>HOUR(A665)*3600+MINUTE(A665)*60+SECOND(A665)</f>
        <v>1509</v>
      </c>
      <c r="C665" s="2">
        <v>4.4811476476283501</v>
      </c>
      <c r="D665" s="3">
        <v>57.4506108670301</v>
      </c>
      <c r="E665" s="4">
        <v>4.7841967221189803</v>
      </c>
      <c r="F665" s="5">
        <v>26.261636815983898</v>
      </c>
      <c r="G665" s="6">
        <v>24.598125636584101</v>
      </c>
      <c r="H665" s="7">
        <v>109.56858341968901</v>
      </c>
      <c r="I665" s="8">
        <v>44.7574041450777</v>
      </c>
      <c r="J665" s="9">
        <v>202.57142857142901</v>
      </c>
      <c r="K665" s="11">
        <v>1.0676275584561501</v>
      </c>
      <c r="L665" s="12">
        <v>124.15630632653099</v>
      </c>
      <c r="M665" s="13">
        <v>2.7615714285714299</v>
      </c>
      <c r="N665" s="10">
        <v>44.958571428571403</v>
      </c>
      <c r="O665" s="4">
        <v>0.32354354349082298</v>
      </c>
      <c r="R665" s="17"/>
    </row>
    <row r="666" spans="1:18">
      <c r="A666" s="14" t="s">
        <v>675</v>
      </c>
      <c r="B666" s="16">
        <f>HOUR(A666)*3600+MINUTE(A666)*60+SECOND(A666)</f>
        <v>1511</v>
      </c>
      <c r="C666" s="2">
        <v>4.4886772399948498</v>
      </c>
      <c r="D666" s="3">
        <v>57.547144102498102</v>
      </c>
      <c r="E666" s="4">
        <v>4.7857507021200796</v>
      </c>
      <c r="F666" s="5">
        <v>26.071148483035198</v>
      </c>
      <c r="G666" s="6">
        <v>24.4527929055069</v>
      </c>
      <c r="H666" s="7">
        <v>109.240840414508</v>
      </c>
      <c r="I666" s="8">
        <v>45.054421243523301</v>
      </c>
      <c r="J666" s="9">
        <v>202.71428571428601</v>
      </c>
      <c r="K666" s="11">
        <v>1.06618285215035</v>
      </c>
      <c r="L666" s="12">
        <v>123.081405102041</v>
      </c>
      <c r="M666" s="13">
        <v>2.9264285714285698</v>
      </c>
      <c r="N666" s="10">
        <v>42.058571428571398</v>
      </c>
      <c r="O666" s="4">
        <v>0.31673463114685202</v>
      </c>
      <c r="R666" s="17"/>
    </row>
    <row r="667" spans="1:18">
      <c r="A667" s="14" t="s">
        <v>676</v>
      </c>
      <c r="B667" s="16">
        <f>HOUR(A667)*3600+MINUTE(A667)*60+SECOND(A667)</f>
        <v>1512</v>
      </c>
      <c r="C667" s="2">
        <v>4.50763795760097</v>
      </c>
      <c r="D667" s="3">
        <v>57.790230225653502</v>
      </c>
      <c r="E667" s="4">
        <v>4.8071262201527301</v>
      </c>
      <c r="F667" s="5">
        <v>26.269390928744901</v>
      </c>
      <c r="G667" s="6">
        <v>24.6327843810407</v>
      </c>
      <c r="H667" s="7">
        <v>109.097452849741</v>
      </c>
      <c r="I667" s="8">
        <v>45.197808808290198</v>
      </c>
      <c r="J667" s="9">
        <v>202.857142857143</v>
      </c>
      <c r="K667" s="11">
        <v>1.06644017673308</v>
      </c>
      <c r="L667" s="12">
        <v>124.469337959184</v>
      </c>
      <c r="M667" s="13">
        <v>2.9594285714285702</v>
      </c>
      <c r="N667" s="10">
        <v>42.058571428571398</v>
      </c>
      <c r="O667" s="4">
        <v>0.31938631564518</v>
      </c>
      <c r="R667" s="17"/>
    </row>
    <row r="668" spans="1:18">
      <c r="A668" s="14" t="s">
        <v>677</v>
      </c>
      <c r="B668" s="16">
        <f>HOUR(A668)*3600+MINUTE(A668)*60+SECOND(A668)</f>
        <v>1513</v>
      </c>
      <c r="C668" s="2">
        <v>4.4756485368577898</v>
      </c>
      <c r="D668" s="3">
        <v>57.380109446894799</v>
      </c>
      <c r="E668" s="4">
        <v>4.76891560059196</v>
      </c>
      <c r="F668" s="5">
        <v>26.2611489005746</v>
      </c>
      <c r="G668" s="6">
        <v>24.646205237616599</v>
      </c>
      <c r="H668" s="7">
        <v>109.056484974093</v>
      </c>
      <c r="I668" s="8">
        <v>45.2387766839378</v>
      </c>
      <c r="J668" s="9">
        <v>202.857142857143</v>
      </c>
      <c r="K668" s="11">
        <v>1.0655250432019101</v>
      </c>
      <c r="L668" s="12">
        <v>123.618849795918</v>
      </c>
      <c r="M668" s="13">
        <v>2.9262857142857102</v>
      </c>
      <c r="N668" s="10">
        <v>42.244285714285702</v>
      </c>
      <c r="O668" s="4">
        <v>0.31248340075504599</v>
      </c>
      <c r="R668" s="17"/>
    </row>
    <row r="669" spans="1:18">
      <c r="A669" s="14" t="s">
        <v>678</v>
      </c>
      <c r="B669" s="16">
        <f>HOUR(A669)*3600+MINUTE(A669)*60+SECOND(A669)</f>
        <v>1515</v>
      </c>
      <c r="C669" s="2">
        <v>4.5138165083260402</v>
      </c>
      <c r="D669" s="3">
        <v>57.869442414436399</v>
      </c>
      <c r="E669" s="4">
        <v>4.8103686225953997</v>
      </c>
      <c r="F669" s="5">
        <v>26.371997834670299</v>
      </c>
      <c r="G669" s="6">
        <v>24.7462031546861</v>
      </c>
      <c r="H669" s="7">
        <v>109.128178756477</v>
      </c>
      <c r="I669" s="8">
        <v>45.126115025906699</v>
      </c>
      <c r="J669" s="9">
        <v>203</v>
      </c>
      <c r="K669" s="11">
        <v>1.0656987526458701</v>
      </c>
      <c r="L669" s="12">
        <v>125.15877061224499</v>
      </c>
      <c r="M669" s="13">
        <v>2.9447142857142898</v>
      </c>
      <c r="N669" s="10">
        <v>42.502857142857103</v>
      </c>
      <c r="O669" s="4">
        <v>0.316035218271357</v>
      </c>
      <c r="R669" s="17"/>
    </row>
    <row r="670" spans="1:18">
      <c r="A670" s="14" t="s">
        <v>679</v>
      </c>
      <c r="B670" s="16">
        <f>HOUR(A670)*3600+MINUTE(A670)*60+SECOND(A670)</f>
        <v>1517</v>
      </c>
      <c r="C670" s="2">
        <v>4.1226256477014402</v>
      </c>
      <c r="D670" s="3">
        <v>52.854174970531197</v>
      </c>
      <c r="E670" s="4">
        <v>4.3860694911138696</v>
      </c>
      <c r="F670" s="5">
        <v>26.4109498383344</v>
      </c>
      <c r="G670" s="6">
        <v>24.824608776552299</v>
      </c>
      <c r="H670" s="7">
        <v>108.646806217617</v>
      </c>
      <c r="I670" s="8">
        <v>45.5460357512953</v>
      </c>
      <c r="J670" s="9">
        <v>203</v>
      </c>
      <c r="K670" s="11">
        <v>1.0639019561621601</v>
      </c>
      <c r="L670" s="12">
        <v>114.66200204081601</v>
      </c>
      <c r="M670" s="13">
        <v>2.8568571428571401</v>
      </c>
      <c r="N670" s="10">
        <v>40.1357142857143</v>
      </c>
      <c r="O670" s="4">
        <v>0.28027842034536199</v>
      </c>
      <c r="R670" s="17"/>
    </row>
    <row r="671" spans="1:18">
      <c r="A671" s="14" t="s">
        <v>680</v>
      </c>
      <c r="B671" s="16">
        <f>HOUR(A671)*3600+MINUTE(A671)*60+SECOND(A671)</f>
        <v>1518</v>
      </c>
      <c r="C671" s="2">
        <v>4.3401578756542198</v>
      </c>
      <c r="D671" s="3">
        <v>55.643049687874601</v>
      </c>
      <c r="E671" s="4">
        <v>4.58353621287569</v>
      </c>
      <c r="F671" s="5">
        <v>25.948931446807599</v>
      </c>
      <c r="G671" s="6">
        <v>24.571085282866001</v>
      </c>
      <c r="H671" s="7">
        <v>107.960594300518</v>
      </c>
      <c r="I671" s="8">
        <v>45.924988601036297</v>
      </c>
      <c r="J671" s="9">
        <v>203.142857142857</v>
      </c>
      <c r="K671" s="11">
        <v>1.05607591801826</v>
      </c>
      <c r="L671" s="12">
        <v>118.561430612245</v>
      </c>
      <c r="M671" s="13">
        <v>2.87471428571429</v>
      </c>
      <c r="N671" s="10">
        <v>41.242857142857098</v>
      </c>
      <c r="O671" s="4">
        <v>0.25702600090692401</v>
      </c>
      <c r="R671" s="17"/>
    </row>
    <row r="672" spans="1:18">
      <c r="A672" s="14" t="s">
        <v>681</v>
      </c>
      <c r="B672" s="16">
        <f>HOUR(A672)*3600+MINUTE(A672)*60+SECOND(A672)</f>
        <v>1519</v>
      </c>
      <c r="C672" s="2">
        <v>4.3001984668750204</v>
      </c>
      <c r="D672" s="3">
        <v>55.130749575320799</v>
      </c>
      <c r="E672" s="4">
        <v>4.5384719357534502</v>
      </c>
      <c r="F672" s="5">
        <v>25.930578365692501</v>
      </c>
      <c r="G672" s="6">
        <v>24.5692019058</v>
      </c>
      <c r="H672" s="7">
        <v>107.839397668394</v>
      </c>
      <c r="I672" s="8">
        <v>46.063255181347202</v>
      </c>
      <c r="J672" s="9">
        <v>203.166666666667</v>
      </c>
      <c r="K672" s="11">
        <v>1.0554098771751801</v>
      </c>
      <c r="L672" s="12">
        <v>117.407033333333</v>
      </c>
      <c r="M672" s="13">
        <v>2.86533333333333</v>
      </c>
      <c r="N672" s="10">
        <v>40.975000000000001</v>
      </c>
      <c r="O672" s="4">
        <v>0.25147617252307902</v>
      </c>
      <c r="R672" s="17"/>
    </row>
    <row r="673" spans="1:18">
      <c r="A673" s="14" t="s">
        <v>682</v>
      </c>
      <c r="B673" s="16">
        <f>HOUR(A673)*3600+MINUTE(A673)*60+SECOND(A673)</f>
        <v>1521</v>
      </c>
      <c r="C673" s="2">
        <v>4.4693896607980301</v>
      </c>
      <c r="D673" s="3">
        <v>57.299867446128602</v>
      </c>
      <c r="E673" s="4">
        <v>4.6583807375217301</v>
      </c>
      <c r="F673" s="5">
        <v>25.165045799591699</v>
      </c>
      <c r="G673" s="6">
        <v>24.144096811210801</v>
      </c>
      <c r="H673" s="7">
        <v>106.987607253886</v>
      </c>
      <c r="I673" s="8">
        <v>46.519022797927498</v>
      </c>
      <c r="J673" s="9">
        <v>203.142857142857</v>
      </c>
      <c r="K673" s="11">
        <v>1.04228565667061</v>
      </c>
      <c r="L673" s="12">
        <v>118.458886938775</v>
      </c>
      <c r="M673" s="13">
        <v>2.8494285714285699</v>
      </c>
      <c r="N673" s="10">
        <v>41.572857142857103</v>
      </c>
      <c r="O673" s="4">
        <v>0.19698268850784301</v>
      </c>
      <c r="R673" s="17"/>
    </row>
    <row r="674" spans="1:18">
      <c r="A674" s="14" t="s">
        <v>683</v>
      </c>
      <c r="B674" s="16">
        <f>HOUR(A674)*3600+MINUTE(A674)*60+SECOND(A674)</f>
        <v>1523</v>
      </c>
      <c r="C674" s="2">
        <v>4.4695091672735003</v>
      </c>
      <c r="D674" s="3">
        <v>57.301399580429504</v>
      </c>
      <c r="E674" s="4">
        <v>4.6391731746517904</v>
      </c>
      <c r="F674" s="5">
        <v>24.828554977397602</v>
      </c>
      <c r="G674" s="6">
        <v>23.920524176156</v>
      </c>
      <c r="H674" s="7">
        <v>106.495992746114</v>
      </c>
      <c r="I674" s="8">
        <v>46.754588082901599</v>
      </c>
      <c r="J674" s="9">
        <v>203.142857142857</v>
      </c>
      <c r="K674" s="11">
        <v>1.0379603220462299</v>
      </c>
      <c r="L674" s="12">
        <v>116.91351122448999</v>
      </c>
      <c r="M674" s="13">
        <v>2.8332857142857102</v>
      </c>
      <c r="N674" s="10">
        <v>41.264285714285698</v>
      </c>
      <c r="O674" s="4">
        <v>0.176104507738019</v>
      </c>
      <c r="R674" s="17"/>
    </row>
    <row r="675" spans="1:18">
      <c r="A675" s="14" t="s">
        <v>684</v>
      </c>
      <c r="B675" s="16">
        <f>HOUR(A675)*3600+MINUTE(A675)*60+SECOND(A675)</f>
        <v>1525</v>
      </c>
      <c r="C675" s="2">
        <v>4.5243783571762997</v>
      </c>
      <c r="D675" s="3">
        <v>58.0048507330295</v>
      </c>
      <c r="E675" s="4">
        <v>4.6630709175959604</v>
      </c>
      <c r="F675" s="5">
        <v>24.173019038779898</v>
      </c>
      <c r="G675" s="6">
        <v>23.454046935887298</v>
      </c>
      <c r="H675" s="7">
        <v>105.545196632124</v>
      </c>
      <c r="I675" s="8">
        <v>47.389590155440402</v>
      </c>
      <c r="J675" s="9">
        <v>203.333333333333</v>
      </c>
      <c r="K675" s="11">
        <v>1.0306545008994801</v>
      </c>
      <c r="L675" s="12">
        <v>115.10556416666699</v>
      </c>
      <c r="M675" s="13">
        <v>2.8888333333333298</v>
      </c>
      <c r="N675" s="10">
        <v>39.844999999999999</v>
      </c>
      <c r="O675" s="4">
        <v>0.142944111637793</v>
      </c>
      <c r="R675" s="17"/>
    </row>
    <row r="676" spans="1:18">
      <c r="A676" s="14" t="s">
        <v>685</v>
      </c>
      <c r="B676" s="16">
        <f>HOUR(A676)*3600+MINUTE(A676)*60+SECOND(A676)</f>
        <v>1526</v>
      </c>
      <c r="C676" s="2">
        <v>4.5236347340593497</v>
      </c>
      <c r="D676" s="3">
        <v>57.995317103325</v>
      </c>
      <c r="E676" s="4">
        <v>4.6798669793222096</v>
      </c>
      <c r="F676" s="5">
        <v>24.228396581476201</v>
      </c>
      <c r="G676" s="6">
        <v>23.419558036755198</v>
      </c>
      <c r="H676" s="7">
        <v>105.820022797927</v>
      </c>
      <c r="I676" s="8">
        <v>47.143782901554403</v>
      </c>
      <c r="J676" s="9">
        <v>203.28571428571399</v>
      </c>
      <c r="K676" s="11">
        <v>1.0345368833797599</v>
      </c>
      <c r="L676" s="12">
        <v>115.299524897959</v>
      </c>
      <c r="M676" s="13">
        <v>2.9132857142857098</v>
      </c>
      <c r="N676" s="10">
        <v>39.577142857142903</v>
      </c>
      <c r="O676" s="4">
        <v>0.161628020097662</v>
      </c>
      <c r="R676" s="17"/>
    </row>
    <row r="677" spans="1:18">
      <c r="A677" s="14" t="s">
        <v>686</v>
      </c>
      <c r="B677" s="16">
        <f>HOUR(A677)*3600+MINUTE(A677)*60+SECOND(A677)</f>
        <v>1527</v>
      </c>
      <c r="C677" s="2">
        <v>4.8910557175556004</v>
      </c>
      <c r="D677" s="3">
        <v>62.705842532764102</v>
      </c>
      <c r="E677" s="4">
        <v>5.06963200606471</v>
      </c>
      <c r="F677" s="5">
        <v>24.0898936853214</v>
      </c>
      <c r="G677" s="6">
        <v>23.241334302755298</v>
      </c>
      <c r="H677" s="7">
        <v>106.393573056995</v>
      </c>
      <c r="I677" s="8">
        <v>46.570232642486999</v>
      </c>
      <c r="J677" s="9">
        <v>203.28571428571399</v>
      </c>
      <c r="K677" s="11">
        <v>1.03651078597779</v>
      </c>
      <c r="L677" s="12">
        <v>123.702269387755</v>
      </c>
      <c r="M677" s="13">
        <v>3.03085714285714</v>
      </c>
      <c r="N677" s="10">
        <v>40.814285714285703</v>
      </c>
      <c r="O677" s="4">
        <v>0.18509624915956599</v>
      </c>
      <c r="R677" s="17"/>
    </row>
    <row r="678" spans="1:18">
      <c r="A678" s="14" t="s">
        <v>687</v>
      </c>
      <c r="B678" s="16">
        <f>HOUR(A678)*3600+MINUTE(A678)*60+SECOND(A678)</f>
        <v>1529</v>
      </c>
      <c r="C678" s="2">
        <v>4.72417781755773</v>
      </c>
      <c r="D678" s="3">
        <v>60.566382276381098</v>
      </c>
      <c r="E678" s="4">
        <v>4.9203601026271802</v>
      </c>
      <c r="F678" s="5">
        <v>24.242642746510299</v>
      </c>
      <c r="G678" s="6">
        <v>23.276051490802601</v>
      </c>
      <c r="H678" s="7">
        <v>106.844219689119</v>
      </c>
      <c r="I678" s="8">
        <v>46.416603108808303</v>
      </c>
      <c r="J678" s="9">
        <v>203.28571428571399</v>
      </c>
      <c r="K678" s="11">
        <v>1.0415272863651199</v>
      </c>
      <c r="L678" s="12">
        <v>120.146669387755</v>
      </c>
      <c r="M678" s="13">
        <v>3.07842857142857</v>
      </c>
      <c r="N678" s="10">
        <v>39.028571428571396</v>
      </c>
      <c r="O678" s="4">
        <v>0.20432920300129401</v>
      </c>
      <c r="R678" s="17"/>
    </row>
    <row r="679" spans="1:18">
      <c r="A679" s="14" t="s">
        <v>688</v>
      </c>
      <c r="B679" s="16">
        <f>HOUR(A679)*3600+MINUTE(A679)*60+SECOND(A679)</f>
        <v>1530</v>
      </c>
      <c r="C679" s="2">
        <v>4.6840886554880097</v>
      </c>
      <c r="D679" s="3">
        <v>60.052418660102703</v>
      </c>
      <c r="E679" s="4">
        <v>4.9189665704786298</v>
      </c>
      <c r="F679" s="5">
        <v>24.647356998859799</v>
      </c>
      <c r="G679" s="6">
        <v>23.470459425156999</v>
      </c>
      <c r="H679" s="7">
        <v>107.520189637306</v>
      </c>
      <c r="I679" s="8">
        <v>46.037650259067398</v>
      </c>
      <c r="J679" s="9">
        <v>203.42857142857099</v>
      </c>
      <c r="K679" s="11">
        <v>1.05014378084314</v>
      </c>
      <c r="L679" s="12">
        <v>121.28837102040799</v>
      </c>
      <c r="M679" s="13">
        <v>2.99171428571429</v>
      </c>
      <c r="N679" s="10">
        <v>40.541428571428597</v>
      </c>
      <c r="O679" s="4">
        <v>0.246655581684805</v>
      </c>
      <c r="R679" s="17"/>
    </row>
    <row r="680" spans="1:18">
      <c r="A680" s="14" t="s">
        <v>689</v>
      </c>
      <c r="B680" s="16">
        <f>HOUR(A680)*3600+MINUTE(A680)*60+SECOND(A680)</f>
        <v>1532</v>
      </c>
      <c r="C680" s="2">
        <v>4.6631330133172</v>
      </c>
      <c r="D680" s="3">
        <v>59.783756580989703</v>
      </c>
      <c r="E680" s="4">
        <v>4.92066107085392</v>
      </c>
      <c r="F680" s="5">
        <v>24.890328480339299</v>
      </c>
      <c r="G680" s="6">
        <v>23.587666530513101</v>
      </c>
      <c r="H680" s="7">
        <v>107.97083626943</v>
      </c>
      <c r="I680" s="8">
        <v>45.812326943005203</v>
      </c>
      <c r="J680" s="9">
        <v>203.57142857142901</v>
      </c>
      <c r="K680" s="11">
        <v>1.0552264018206801</v>
      </c>
      <c r="L680" s="12">
        <v>121.839049591837</v>
      </c>
      <c r="M680" s="13">
        <v>3.0395714285714299</v>
      </c>
      <c r="N680" s="10">
        <v>40.084285714285699</v>
      </c>
      <c r="O680" s="4">
        <v>0.27175040552234803</v>
      </c>
      <c r="R680" s="17"/>
    </row>
    <row r="681" spans="1:18">
      <c r="A681" s="14" t="s">
        <v>690</v>
      </c>
      <c r="B681" s="16">
        <f>HOUR(A681)*3600+MINUTE(A681)*60+SECOND(A681)</f>
        <v>1534</v>
      </c>
      <c r="C681" s="2">
        <v>4.6066712887706398</v>
      </c>
      <c r="D681" s="3">
        <v>59.059888317572401</v>
      </c>
      <c r="E681" s="4">
        <v>4.8843180614657902</v>
      </c>
      <c r="F681" s="5">
        <v>25.2002776037234</v>
      </c>
      <c r="G681" s="6">
        <v>23.767779625572501</v>
      </c>
      <c r="H681" s="7">
        <v>108.33954715025899</v>
      </c>
      <c r="I681" s="8">
        <v>45.709907253886001</v>
      </c>
      <c r="J681" s="9">
        <v>203.71428571428601</v>
      </c>
      <c r="K681" s="11">
        <v>1.0602705848303</v>
      </c>
      <c r="L681" s="12">
        <v>121.820801020408</v>
      </c>
      <c r="M681" s="13">
        <v>3.0607142857142899</v>
      </c>
      <c r="N681" s="10">
        <v>39.801428571428602</v>
      </c>
      <c r="O681" s="4">
        <v>0.29438070606173</v>
      </c>
      <c r="R681" s="17"/>
    </row>
    <row r="682" spans="1:18">
      <c r="A682" s="14" t="s">
        <v>691</v>
      </c>
      <c r="B682" s="16">
        <f>HOUR(A682)*3600+MINUTE(A682)*60+SECOND(A682)</f>
        <v>1535</v>
      </c>
      <c r="C682" s="2">
        <v>4.5815566532589598</v>
      </c>
      <c r="D682" s="3">
        <v>58.737905811012403</v>
      </c>
      <c r="E682" s="4">
        <v>4.8786300933483</v>
      </c>
      <c r="F682" s="5">
        <v>25.581036897699502</v>
      </c>
      <c r="G682" s="6">
        <v>24.023335967962499</v>
      </c>
      <c r="H682" s="7">
        <v>108.728741968912</v>
      </c>
      <c r="I682" s="8">
        <v>45.494825906735798</v>
      </c>
      <c r="J682" s="9">
        <v>203.71428571428601</v>
      </c>
      <c r="K682" s="11">
        <v>1.06484115827271</v>
      </c>
      <c r="L682" s="12">
        <v>123.06218122449</v>
      </c>
      <c r="M682" s="13">
        <v>3.0234285714285698</v>
      </c>
      <c r="N682" s="10">
        <v>40.702857142857098</v>
      </c>
      <c r="O682" s="4">
        <v>0.31633602603679001</v>
      </c>
      <c r="R682" s="17"/>
    </row>
    <row r="683" spans="1:18">
      <c r="A683" s="14" t="s">
        <v>692</v>
      </c>
      <c r="B683" s="16">
        <f>HOUR(A683)*3600+MINUTE(A683)*60+SECOND(A683)</f>
        <v>1536</v>
      </c>
      <c r="C683" s="2">
        <v>4.6044962906787896</v>
      </c>
      <c r="D683" s="3">
        <v>59.032003726651098</v>
      </c>
      <c r="E683" s="4">
        <v>4.9137892105306404</v>
      </c>
      <c r="F683" s="5">
        <v>25.820080502319801</v>
      </c>
      <c r="G683" s="6">
        <v>24.194864656215199</v>
      </c>
      <c r="H683" s="7">
        <v>108.923339378238</v>
      </c>
      <c r="I683" s="8">
        <v>45.525551813471502</v>
      </c>
      <c r="J683" s="9">
        <v>203.857142857143</v>
      </c>
      <c r="K683" s="11">
        <v>1.0671719337635199</v>
      </c>
      <c r="L683" s="12">
        <v>124.862819183673</v>
      </c>
      <c r="M683" s="13">
        <v>3.0095714285714301</v>
      </c>
      <c r="N683" s="10">
        <v>41.488571428571397</v>
      </c>
      <c r="O683" s="4">
        <v>0.33006872337767301</v>
      </c>
      <c r="R683" s="17"/>
    </row>
    <row r="684" spans="1:18">
      <c r="A684" s="14" t="s">
        <v>693</v>
      </c>
      <c r="B684" s="16">
        <f>HOUR(A684)*3600+MINUTE(A684)*60+SECOND(A684)</f>
        <v>1538</v>
      </c>
      <c r="C684" s="2">
        <v>4.6378430794330896</v>
      </c>
      <c r="D684" s="3">
        <v>59.459526659398698</v>
      </c>
      <c r="E684" s="4">
        <v>4.9744749561394803</v>
      </c>
      <c r="F684" s="5">
        <v>26.192142347622799</v>
      </c>
      <c r="G684" s="6">
        <v>24.419671863565199</v>
      </c>
      <c r="H684" s="7">
        <v>109.07696891191701</v>
      </c>
      <c r="I684" s="8">
        <v>45.525551813471502</v>
      </c>
      <c r="J684" s="9">
        <v>204.142857142857</v>
      </c>
      <c r="K684" s="11">
        <v>1.07258371422682</v>
      </c>
      <c r="L684" s="12">
        <v>127.54217755102</v>
      </c>
      <c r="M684" s="13">
        <v>3.0271428571428598</v>
      </c>
      <c r="N684" s="10">
        <v>42.132857142857098</v>
      </c>
      <c r="O684" s="4">
        <v>0.361065868644876</v>
      </c>
      <c r="R684" s="17"/>
    </row>
    <row r="685" spans="1:18">
      <c r="A685" s="14" t="s">
        <v>694</v>
      </c>
      <c r="B685" s="16">
        <f>HOUR(A685)*3600+MINUTE(A685)*60+SECOND(A685)</f>
        <v>1539</v>
      </c>
      <c r="C685" s="2">
        <v>4.54456955822819</v>
      </c>
      <c r="D685" s="3">
        <v>58.263712284976698</v>
      </c>
      <c r="E685" s="4">
        <v>4.9153813479558899</v>
      </c>
      <c r="F685" s="5">
        <v>27.147371198515401</v>
      </c>
      <c r="G685" s="6">
        <v>25.099398805750798</v>
      </c>
      <c r="H685" s="7">
        <v>110.019230051813</v>
      </c>
      <c r="I685" s="8">
        <v>44.736920207253903</v>
      </c>
      <c r="J685" s="9">
        <v>204.28571428571399</v>
      </c>
      <c r="K685" s="11">
        <v>1.08159447995605</v>
      </c>
      <c r="L685" s="12">
        <v>129.64822530612199</v>
      </c>
      <c r="M685" s="13">
        <v>2.9751428571428602</v>
      </c>
      <c r="N685" s="10">
        <v>43.577142857142903</v>
      </c>
      <c r="O685" s="4">
        <v>0.40106798487210599</v>
      </c>
      <c r="R685" s="17"/>
    </row>
    <row r="686" spans="1:18">
      <c r="A686" s="14" t="s">
        <v>695</v>
      </c>
      <c r="B686" s="16">
        <f>HOUR(A686)*3600+MINUTE(A686)*60+SECOND(A686)</f>
        <v>1541</v>
      </c>
      <c r="C686" s="2">
        <v>4.4594940374953502</v>
      </c>
      <c r="D686" s="3">
        <v>57.173000480709703</v>
      </c>
      <c r="E686" s="4">
        <v>4.85396336060351</v>
      </c>
      <c r="F686" s="5">
        <v>27.752138169330699</v>
      </c>
      <c r="G686" s="6">
        <v>25.496792105676299</v>
      </c>
      <c r="H686" s="7">
        <v>110.572296373057</v>
      </c>
      <c r="I686" s="8">
        <v>44.2760316062176</v>
      </c>
      <c r="J686" s="9">
        <v>204.28571428571399</v>
      </c>
      <c r="K686" s="11">
        <v>1.0884560714268201</v>
      </c>
      <c r="L686" s="12">
        <v>130.25859755101999</v>
      </c>
      <c r="M686" s="13">
        <v>2.8865714285714299</v>
      </c>
      <c r="N686" s="10">
        <v>45.125714285714302</v>
      </c>
      <c r="O686" s="4">
        <v>0.42936252972869898</v>
      </c>
      <c r="R686" s="17"/>
    </row>
    <row r="687" spans="1:18">
      <c r="A687" s="14" t="s">
        <v>696</v>
      </c>
      <c r="B687" s="16">
        <f>HOUR(A687)*3600+MINUTE(A687)*60+SECOND(A687)</f>
        <v>1542</v>
      </c>
      <c r="C687" s="2">
        <v>4.4538256823251601</v>
      </c>
      <c r="D687" s="3">
        <v>57.100329260579002</v>
      </c>
      <c r="E687" s="4">
        <v>4.8618007578294904</v>
      </c>
      <c r="F687" s="5">
        <v>27.969061424200099</v>
      </c>
      <c r="G687" s="6">
        <v>25.6220545198248</v>
      </c>
      <c r="H687" s="7">
        <v>110.64399015543999</v>
      </c>
      <c r="I687" s="8">
        <v>44.347725388600999</v>
      </c>
      <c r="J687" s="9">
        <v>204.42857142857099</v>
      </c>
      <c r="K687" s="11">
        <v>1.09160104247532</v>
      </c>
      <c r="L687" s="12">
        <v>130.93288979591799</v>
      </c>
      <c r="M687" s="13">
        <v>2.96285714285714</v>
      </c>
      <c r="N687" s="10">
        <v>44.191428571428602</v>
      </c>
      <c r="O687" s="4">
        <v>0.44534601772447002</v>
      </c>
      <c r="R687" s="17"/>
    </row>
    <row r="688" spans="1:18">
      <c r="A688" s="14" t="s">
        <v>697</v>
      </c>
      <c r="B688" s="16">
        <f>HOUR(A688)*3600+MINUTE(A688)*60+SECOND(A688)</f>
        <v>1543</v>
      </c>
      <c r="C688" s="2">
        <v>4.4576134857537797</v>
      </c>
      <c r="D688" s="3">
        <v>57.148890842997197</v>
      </c>
      <c r="E688" s="4">
        <v>4.8802394063245798</v>
      </c>
      <c r="F688" s="5">
        <v>28.1802595266327</v>
      </c>
      <c r="G688" s="6">
        <v>25.739865289224401</v>
      </c>
      <c r="H688" s="7">
        <v>111.053668911917</v>
      </c>
      <c r="I688" s="8">
        <v>44.030224352331601</v>
      </c>
      <c r="J688" s="9">
        <v>204.57142857142901</v>
      </c>
      <c r="K688" s="11">
        <v>1.09480990712216</v>
      </c>
      <c r="L688" s="12">
        <v>132.035402040816</v>
      </c>
      <c r="M688" s="13">
        <v>2.9621428571428599</v>
      </c>
      <c r="N688" s="10">
        <v>44.574285714285701</v>
      </c>
      <c r="O688" s="4">
        <v>0.46269504484753299</v>
      </c>
      <c r="R688" s="17"/>
    </row>
    <row r="689" spans="1:18">
      <c r="A689" s="14" t="s">
        <v>698</v>
      </c>
      <c r="B689" s="16">
        <f>HOUR(A689)*3600+MINUTE(A689)*60+SECOND(A689)</f>
        <v>1544</v>
      </c>
      <c r="C689" s="2">
        <v>4.4247306653754199</v>
      </c>
      <c r="D689" s="3">
        <v>56.7273162227618</v>
      </c>
      <c r="E689" s="4">
        <v>4.8527340081773502</v>
      </c>
      <c r="F689" s="5">
        <v>28.525983252459401</v>
      </c>
      <c r="G689" s="6">
        <v>26.010037361299698</v>
      </c>
      <c r="H689" s="7">
        <v>111.248266321244</v>
      </c>
      <c r="I689" s="8">
        <v>43.938046632124397</v>
      </c>
      <c r="J689" s="9">
        <v>204.71428571428601</v>
      </c>
      <c r="K689" s="11">
        <v>1.09672980688998</v>
      </c>
      <c r="L689" s="12">
        <v>132.71275285714299</v>
      </c>
      <c r="M689" s="13">
        <v>2.9432857142857101</v>
      </c>
      <c r="N689" s="10">
        <v>45.09</v>
      </c>
      <c r="O689" s="4">
        <v>0.469404023499436</v>
      </c>
      <c r="R689" s="17"/>
    </row>
    <row r="690" spans="1:18">
      <c r="A690" s="14" t="s">
        <v>699</v>
      </c>
      <c r="B690" s="16">
        <f>HOUR(A690)*3600+MINUTE(A690)*60+SECOND(A690)</f>
        <v>1546</v>
      </c>
      <c r="C690" s="2">
        <v>4.3844788273418898</v>
      </c>
      <c r="D690" s="3">
        <v>56.211267017203703</v>
      </c>
      <c r="E690" s="4">
        <v>4.8175900986716096</v>
      </c>
      <c r="F690" s="5">
        <v>28.788098130973498</v>
      </c>
      <c r="G690" s="6">
        <v>26.199988822107901</v>
      </c>
      <c r="H690" s="7">
        <v>111.39165388601</v>
      </c>
      <c r="I690" s="8">
        <v>43.825384974093303</v>
      </c>
      <c r="J690" s="9">
        <v>204.857142857143</v>
      </c>
      <c r="K690" s="11">
        <v>1.09878284019273</v>
      </c>
      <c r="L690" s="12">
        <v>132.754498163265</v>
      </c>
      <c r="M690" s="13">
        <v>2.92585714285714</v>
      </c>
      <c r="N690" s="10">
        <v>45.3728571428571</v>
      </c>
      <c r="O690" s="4">
        <v>0.47589523283114998</v>
      </c>
      <c r="R690" s="17"/>
    </row>
    <row r="691" spans="1:18">
      <c r="A691" s="14" t="s">
        <v>700</v>
      </c>
      <c r="B691" s="16">
        <f>HOUR(A691)*3600+MINUTE(A691)*60+SECOND(A691)</f>
        <v>1547</v>
      </c>
      <c r="C691" s="2">
        <v>4.3676637209607598</v>
      </c>
      <c r="D691" s="3">
        <v>55.995688730266103</v>
      </c>
      <c r="E691" s="4">
        <v>4.7924006691102399</v>
      </c>
      <c r="F691" s="5">
        <v>28.7958090281954</v>
      </c>
      <c r="G691" s="6">
        <v>26.243717729785299</v>
      </c>
      <c r="H691" s="7">
        <v>111.309718134715</v>
      </c>
      <c r="I691" s="8">
        <v>43.989256476683899</v>
      </c>
      <c r="J691" s="9">
        <v>204.857142857143</v>
      </c>
      <c r="K691" s="11">
        <v>1.0972457989636799</v>
      </c>
      <c r="L691" s="12">
        <v>132.22181612244901</v>
      </c>
      <c r="M691" s="13">
        <v>2.9512857142857101</v>
      </c>
      <c r="N691" s="10">
        <v>44.801428571428602</v>
      </c>
      <c r="O691" s="4">
        <v>0.46604083202167901</v>
      </c>
      <c r="R691" s="17"/>
    </row>
    <row r="692" spans="1:18">
      <c r="A692" s="14" t="s">
        <v>701</v>
      </c>
      <c r="B692" s="16">
        <f>HOUR(A692)*3600+MINUTE(A692)*60+SECOND(A692)</f>
        <v>1549</v>
      </c>
      <c r="C692" s="2">
        <v>4.3596185934153597</v>
      </c>
      <c r="D692" s="3">
        <v>55.892546069427702</v>
      </c>
      <c r="E692" s="4">
        <v>4.7761016997704102</v>
      </c>
      <c r="F692" s="5">
        <v>28.358768230789401</v>
      </c>
      <c r="G692" s="6">
        <v>25.885841851158499</v>
      </c>
      <c r="H692" s="7">
        <v>110.97173316062199</v>
      </c>
      <c r="I692" s="8">
        <v>44.368209326424903</v>
      </c>
      <c r="J692" s="9">
        <v>204.857142857143</v>
      </c>
      <c r="K692" s="11">
        <v>1.0955320052502</v>
      </c>
      <c r="L692" s="12">
        <v>129.974556122449</v>
      </c>
      <c r="M692" s="13">
        <v>2.9515714285714298</v>
      </c>
      <c r="N692" s="10">
        <v>44.035714285714299</v>
      </c>
      <c r="O692" s="4">
        <v>0.45627057265797799</v>
      </c>
      <c r="R692" s="17"/>
    </row>
    <row r="693" spans="1:18">
      <c r="A693" s="14" t="s">
        <v>702</v>
      </c>
      <c r="B693" s="16">
        <f>HOUR(A693)*3600+MINUTE(A693)*60+SECOND(A693)</f>
        <v>1550</v>
      </c>
      <c r="C693" s="2">
        <v>4.3734424372993104</v>
      </c>
      <c r="D693" s="3">
        <v>56.069774837170598</v>
      </c>
      <c r="E693" s="4">
        <v>4.7847019443493197</v>
      </c>
      <c r="F693" s="5">
        <v>28.079693706330598</v>
      </c>
      <c r="G693" s="6">
        <v>25.666159670962099</v>
      </c>
      <c r="H693" s="7">
        <v>110.69653791195201</v>
      </c>
      <c r="I693" s="8">
        <v>44.649413228296503</v>
      </c>
      <c r="J693" s="9">
        <v>205</v>
      </c>
      <c r="K693" s="11">
        <v>1.09403565107947</v>
      </c>
      <c r="L693" s="12">
        <v>129.064398367347</v>
      </c>
      <c r="M693" s="13">
        <v>2.96914285714286</v>
      </c>
      <c r="N693" s="10">
        <v>43.468571428571401</v>
      </c>
      <c r="O693" s="4">
        <v>0.44993256255807901</v>
      </c>
      <c r="R693" s="17"/>
    </row>
    <row r="694" spans="1:18">
      <c r="A694" s="14" t="s">
        <v>703</v>
      </c>
      <c r="B694" s="16">
        <f>HOUR(A694)*3600+MINUTE(A694)*60+SECOND(A694)</f>
        <v>1551</v>
      </c>
      <c r="C694" s="2">
        <v>4.3364616240207896</v>
      </c>
      <c r="D694" s="3">
        <v>55.595661846420398</v>
      </c>
      <c r="E694" s="4">
        <v>4.7452931802869802</v>
      </c>
      <c r="F694" s="5">
        <v>28.115372402706001</v>
      </c>
      <c r="G694" s="6">
        <v>25.693087621198199</v>
      </c>
      <c r="H694" s="7">
        <v>110.798968316238</v>
      </c>
      <c r="I694" s="8">
        <v>44.475281541010197</v>
      </c>
      <c r="J694" s="9">
        <v>205</v>
      </c>
      <c r="K694" s="11">
        <v>1.09427768344624</v>
      </c>
      <c r="L694" s="12">
        <v>128.36708489795899</v>
      </c>
      <c r="M694" s="13">
        <v>2.8677142857142899</v>
      </c>
      <c r="N694" s="10">
        <v>44.762857142857101</v>
      </c>
      <c r="O694" s="4">
        <v>0.44737524831069497</v>
      </c>
      <c r="R694" s="17"/>
    </row>
    <row r="695" spans="1:18">
      <c r="A695" s="14" t="s">
        <v>704</v>
      </c>
      <c r="B695" s="16">
        <f>HOUR(A695)*3600+MINUTE(A695)*60+SECOND(A695)</f>
        <v>1553</v>
      </c>
      <c r="C695" s="2">
        <v>4.45184285653266</v>
      </c>
      <c r="D695" s="3">
        <v>57.074908417085403</v>
      </c>
      <c r="E695" s="4">
        <v>4.8906658491146802</v>
      </c>
      <c r="F695" s="5">
        <v>28.5362633170176</v>
      </c>
      <c r="G695" s="6">
        <v>25.975800416419101</v>
      </c>
      <c r="H695" s="7">
        <v>111.307279197508</v>
      </c>
      <c r="I695" s="8">
        <v>44.0156251017765</v>
      </c>
      <c r="J695" s="9">
        <v>205.125</v>
      </c>
      <c r="K695" s="11">
        <v>1.0985710876874499</v>
      </c>
      <c r="L695" s="12">
        <v>133.74359999999999</v>
      </c>
      <c r="M695" s="13">
        <v>2.8725000000000001</v>
      </c>
      <c r="N695" s="10">
        <v>46.56</v>
      </c>
      <c r="O695" s="4">
        <v>0.48207825226309597</v>
      </c>
      <c r="R695" s="17"/>
    </row>
    <row r="696" spans="1:18">
      <c r="A696" s="14" t="s">
        <v>705</v>
      </c>
      <c r="B696" s="16">
        <f>HOUR(A696)*3600+MINUTE(A696)*60+SECOND(A696)</f>
        <v>1554</v>
      </c>
      <c r="C696" s="2">
        <v>4.4774961048264199</v>
      </c>
      <c r="D696" s="3">
        <v>57.403796215723297</v>
      </c>
      <c r="E696" s="4">
        <v>4.9309494767111204</v>
      </c>
      <c r="F696" s="5">
        <v>28.454657919783799</v>
      </c>
      <c r="G696" s="6">
        <v>25.837948776749201</v>
      </c>
      <c r="H696" s="7">
        <v>111.441719103133</v>
      </c>
      <c r="I696" s="8">
        <v>43.925998498026203</v>
      </c>
      <c r="J696" s="9">
        <v>205.125</v>
      </c>
      <c r="K696" s="11">
        <v>1.10127387300145</v>
      </c>
      <c r="L696" s="12">
        <v>134.11026000000001</v>
      </c>
      <c r="M696" s="13">
        <v>2.8803749999999999</v>
      </c>
      <c r="N696" s="10">
        <v>46.56</v>
      </c>
      <c r="O696" s="4">
        <v>0.49937635108103201</v>
      </c>
      <c r="R696" s="17"/>
    </row>
    <row r="697" spans="1:18">
      <c r="A697" s="14" t="s">
        <v>706</v>
      </c>
      <c r="B697" s="16">
        <f>HOUR(A697)*3600+MINUTE(A697)*60+SECOND(A697)</f>
        <v>1555</v>
      </c>
      <c r="C697" s="2">
        <v>4.5032517197791</v>
      </c>
      <c r="D697" s="3">
        <v>57.7339964074243</v>
      </c>
      <c r="E697" s="4">
        <v>4.9844329959007503</v>
      </c>
      <c r="F697" s="5">
        <v>28.7104941568406</v>
      </c>
      <c r="G697" s="6">
        <v>25.938874550792399</v>
      </c>
      <c r="H697" s="7">
        <v>111.943628084135</v>
      </c>
      <c r="I697" s="8">
        <v>43.540604101899802</v>
      </c>
      <c r="J697" s="9">
        <v>205.25</v>
      </c>
      <c r="K697" s="11">
        <v>1.1068519607749701</v>
      </c>
      <c r="L697" s="12">
        <v>136.09224218750001</v>
      </c>
      <c r="M697" s="13">
        <v>2.8812500000000001</v>
      </c>
      <c r="N697" s="10">
        <v>47.233750000000001</v>
      </c>
      <c r="O697" s="4">
        <v>0.53259643896345499</v>
      </c>
      <c r="R697" s="17"/>
    </row>
    <row r="698" spans="1:18">
      <c r="A698" s="14" t="s">
        <v>707</v>
      </c>
      <c r="B698" s="16">
        <f>HOUR(A698)*3600+MINUTE(A698)*60+SECOND(A698)</f>
        <v>1557</v>
      </c>
      <c r="C698" s="2">
        <v>4.4875574103379297</v>
      </c>
      <c r="D698" s="3">
        <v>57.532787312024801</v>
      </c>
      <c r="E698" s="4">
        <v>4.9861885904891503</v>
      </c>
      <c r="F698" s="5">
        <v>28.897698684869798</v>
      </c>
      <c r="G698" s="6">
        <v>26.007857408834699</v>
      </c>
      <c r="H698" s="7">
        <v>112.140806612386</v>
      </c>
      <c r="I698" s="8">
        <v>43.307574932149002</v>
      </c>
      <c r="J698" s="9">
        <v>205.375</v>
      </c>
      <c r="K698" s="11">
        <v>1.1111141617937901</v>
      </c>
      <c r="L698" s="12">
        <v>136.64212187499999</v>
      </c>
      <c r="M698" s="13">
        <v>2.8262499999999999</v>
      </c>
      <c r="N698" s="10">
        <v>48.347499999999997</v>
      </c>
      <c r="O698" s="4">
        <v>0.55403616577796599</v>
      </c>
      <c r="R698" s="17"/>
    </row>
    <row r="699" spans="1:18">
      <c r="A699" s="14" t="s">
        <v>708</v>
      </c>
      <c r="B699" s="16">
        <f>HOUR(A699)*3600+MINUTE(A699)*60+SECOND(A699)</f>
        <v>1558</v>
      </c>
      <c r="C699" s="2">
        <v>4.4784969533670598</v>
      </c>
      <c r="D699" s="3">
        <v>57.416627607270101</v>
      </c>
      <c r="E699" s="4">
        <v>4.9767263069045402</v>
      </c>
      <c r="F699" s="5">
        <v>28.794916744696199</v>
      </c>
      <c r="G699" s="6">
        <v>25.912203919003598</v>
      </c>
      <c r="H699" s="7">
        <v>112.148773421608</v>
      </c>
      <c r="I699" s="8">
        <v>43.259774076815503</v>
      </c>
      <c r="J699" s="9">
        <v>205.333333333333</v>
      </c>
      <c r="K699" s="11">
        <v>1.11124923355433</v>
      </c>
      <c r="L699" s="12">
        <v>135.94642691358001</v>
      </c>
      <c r="M699" s="13">
        <v>2.8012222222222198</v>
      </c>
      <c r="N699" s="10">
        <v>48.531111111111102</v>
      </c>
      <c r="O699" s="4">
        <v>0.553656987252792</v>
      </c>
      <c r="R699" s="17"/>
    </row>
    <row r="700" spans="1:18">
      <c r="A700" s="14" t="s">
        <v>709</v>
      </c>
      <c r="B700" s="16">
        <f>HOUR(A700)*3600+MINUTE(A700)*60+SECOND(A700)</f>
        <v>1559</v>
      </c>
      <c r="C700" s="2">
        <v>4.4828099699860502</v>
      </c>
      <c r="D700" s="3">
        <v>57.4719226921288</v>
      </c>
      <c r="E700" s="4">
        <v>4.9923004866256102</v>
      </c>
      <c r="F700" s="5">
        <v>28.953220149776101</v>
      </c>
      <c r="G700" s="6">
        <v>25.998391783172899</v>
      </c>
      <c r="H700" s="7">
        <v>112.387777698276</v>
      </c>
      <c r="I700" s="8">
        <v>43.060603846259298</v>
      </c>
      <c r="J700" s="9">
        <v>205.444444444444</v>
      </c>
      <c r="K700" s="11">
        <v>1.11365427489695</v>
      </c>
      <c r="L700" s="12">
        <v>136.90426395061701</v>
      </c>
      <c r="M700" s="13">
        <v>2.7717777777777801</v>
      </c>
      <c r="N700" s="10">
        <v>49.392222222222202</v>
      </c>
      <c r="O700" s="4">
        <v>0.56739629187510598</v>
      </c>
      <c r="R700" s="17"/>
    </row>
    <row r="701" spans="1:18">
      <c r="A701" s="14" t="s">
        <v>710</v>
      </c>
      <c r="B701" s="16">
        <f>HOUR(A701)*3600+MINUTE(A701)*60+SECOND(A701)</f>
        <v>1560</v>
      </c>
      <c r="C701" s="2">
        <v>4.4830552528027399</v>
      </c>
      <c r="D701" s="3">
        <v>57.4750673436249</v>
      </c>
      <c r="E701" s="4">
        <v>5.0058761926362303</v>
      </c>
      <c r="F701" s="5">
        <v>29.205429693989299</v>
      </c>
      <c r="G701" s="6">
        <v>26.1551724336692</v>
      </c>
      <c r="H701" s="7">
        <v>112.633752933013</v>
      </c>
      <c r="I701" s="8">
        <v>42.859441913397497</v>
      </c>
      <c r="J701" s="9">
        <v>205.5</v>
      </c>
      <c r="K701" s="11">
        <v>1.11662156952151</v>
      </c>
      <c r="L701" s="12">
        <v>138.087435</v>
      </c>
      <c r="M701" s="13">
        <v>2.778</v>
      </c>
      <c r="N701" s="10">
        <v>49.707500000000003</v>
      </c>
      <c r="O701" s="4">
        <v>0.583793138415583</v>
      </c>
      <c r="R701" s="17"/>
    </row>
    <row r="702" spans="1:18">
      <c r="A702" s="14" t="s">
        <v>711</v>
      </c>
      <c r="B702" s="16">
        <f>HOUR(A702)*3600+MINUTE(A702)*60+SECOND(A702)</f>
        <v>1561</v>
      </c>
      <c r="C702" s="2">
        <v>4.5308910733556997</v>
      </c>
      <c r="D702" s="3">
        <v>58.088347094303799</v>
      </c>
      <c r="E702" s="4">
        <v>5.0635704305155604</v>
      </c>
      <c r="F702" s="5">
        <v>29.147363217163001</v>
      </c>
      <c r="G702" s="6">
        <v>26.081108108345902</v>
      </c>
      <c r="H702" s="7">
        <v>112.83093146126301</v>
      </c>
      <c r="I702" s="8">
        <v>42.751889988897098</v>
      </c>
      <c r="J702" s="9">
        <v>205.625</v>
      </c>
      <c r="K702" s="11">
        <v>1.11756613622701</v>
      </c>
      <c r="L702" s="12">
        <v>139.06606781249999</v>
      </c>
      <c r="M702" s="13">
        <v>2.85975</v>
      </c>
      <c r="N702" s="10">
        <v>48.628749999999997</v>
      </c>
      <c r="O702" s="4">
        <v>0.59530441102903797</v>
      </c>
      <c r="R702" s="17"/>
    </row>
    <row r="703" spans="1:18">
      <c r="A703" s="14" t="s">
        <v>712</v>
      </c>
      <c r="B703" s="16">
        <f>HOUR(A703)*3600+MINUTE(A703)*60+SECOND(A703)</f>
        <v>1563</v>
      </c>
      <c r="C703" s="2">
        <v>4.4485886098951699</v>
      </c>
      <c r="D703" s="3">
        <v>57.033187306348303</v>
      </c>
      <c r="E703" s="4">
        <v>4.97459514432619</v>
      </c>
      <c r="F703" s="5">
        <v>29.097254792694901</v>
      </c>
      <c r="G703" s="6">
        <v>26.020552928339399</v>
      </c>
      <c r="H703" s="7">
        <v>112.88470742351301</v>
      </c>
      <c r="I703" s="8">
        <v>42.716039347397</v>
      </c>
      <c r="J703" s="9">
        <v>205.625</v>
      </c>
      <c r="K703" s="11">
        <v>1.1182412177338701</v>
      </c>
      <c r="L703" s="12">
        <v>136.34399625</v>
      </c>
      <c r="M703" s="13">
        <v>2.8445</v>
      </c>
      <c r="N703" s="10">
        <v>47.932499999999997</v>
      </c>
      <c r="O703" s="4">
        <v>0.58820218759811405</v>
      </c>
      <c r="R703" s="17"/>
    </row>
    <row r="704" spans="1:18">
      <c r="A704" s="14" t="s">
        <v>713</v>
      </c>
      <c r="B704" s="16">
        <f>HOUR(A704)*3600+MINUTE(A704)*60+SECOND(A704)</f>
        <v>1564</v>
      </c>
      <c r="C704" s="2">
        <v>4.5142501017175798</v>
      </c>
      <c r="D704" s="3">
        <v>57.875001304071503</v>
      </c>
      <c r="E704" s="4">
        <v>5.0430940166446803</v>
      </c>
      <c r="F704" s="5">
        <v>28.831036067425799</v>
      </c>
      <c r="G704" s="6">
        <v>25.807670265602699</v>
      </c>
      <c r="H704" s="7">
        <v>112.732342197138</v>
      </c>
      <c r="I704" s="8">
        <v>42.7967032907723</v>
      </c>
      <c r="J704" s="9">
        <v>205.625</v>
      </c>
      <c r="K704" s="11">
        <v>1.11714989267562</v>
      </c>
      <c r="L704" s="12">
        <v>137.1073275</v>
      </c>
      <c r="M704" s="13">
        <v>2.8380000000000001</v>
      </c>
      <c r="N704" s="10">
        <v>48.311250000000001</v>
      </c>
      <c r="O704" s="4">
        <v>0.59079792280296695</v>
      </c>
      <c r="R704" s="17"/>
    </row>
    <row r="705" spans="1:18">
      <c r="A705" s="14" t="s">
        <v>714</v>
      </c>
      <c r="B705" s="16">
        <f>HOUR(A705)*3600+MINUTE(A705)*60+SECOND(A705)</f>
        <v>1565</v>
      </c>
      <c r="C705" s="2">
        <v>4.5094487296472003</v>
      </c>
      <c r="D705" s="3">
        <v>57.813445251887202</v>
      </c>
      <c r="E705" s="4">
        <v>5.0453438492733502</v>
      </c>
      <c r="F705" s="5">
        <v>29.2347375264014</v>
      </c>
      <c r="G705" s="6">
        <v>26.1295471504855</v>
      </c>
      <c r="H705" s="7">
        <v>113.04317137305701</v>
      </c>
      <c r="I705" s="8">
        <v>42.424795725388599</v>
      </c>
      <c r="J705" s="9">
        <v>205.75</v>
      </c>
      <c r="K705" s="11">
        <v>1.1188382775266801</v>
      </c>
      <c r="L705" s="12">
        <v>138.91609</v>
      </c>
      <c r="M705" s="13">
        <v>2.8239999999999998</v>
      </c>
      <c r="N705" s="10">
        <v>49.191249999999997</v>
      </c>
      <c r="O705" s="4">
        <v>0.59957997257747897</v>
      </c>
      <c r="R705" s="17"/>
    </row>
    <row r="706" spans="1:18">
      <c r="A706" s="14" t="s">
        <v>715</v>
      </c>
      <c r="B706" s="16">
        <f>HOUR(A706)*3600+MINUTE(A706)*60+SECOND(A706)</f>
        <v>1567</v>
      </c>
      <c r="C706" s="2">
        <v>4.5260418772313704</v>
      </c>
      <c r="D706" s="3">
        <v>58.026177913222597</v>
      </c>
      <c r="E706" s="4">
        <v>5.0664124536647197</v>
      </c>
      <c r="F706" s="5">
        <v>29.193438630328298</v>
      </c>
      <c r="G706" s="6">
        <v>26.079741234978801</v>
      </c>
      <c r="H706" s="7">
        <v>113.21344410621801</v>
      </c>
      <c r="I706" s="8">
        <v>42.281408160621801</v>
      </c>
      <c r="J706" s="9">
        <v>205.75</v>
      </c>
      <c r="K706" s="11">
        <v>1.1193914221500501</v>
      </c>
      <c r="L706" s="12">
        <v>139.25854578125001</v>
      </c>
      <c r="M706" s="13">
        <v>2.8133750000000002</v>
      </c>
      <c r="N706" s="10">
        <v>49.498750000000001</v>
      </c>
      <c r="O706" s="4">
        <v>0.60488618804177696</v>
      </c>
      <c r="R706" s="17"/>
    </row>
    <row r="707" spans="1:18">
      <c r="A707" s="14" t="s">
        <v>716</v>
      </c>
      <c r="B707" s="16">
        <f>HOUR(A707)*3600+MINUTE(A707)*60+SECOND(A707)</f>
        <v>1568</v>
      </c>
      <c r="C707" s="2">
        <v>4.5262735779987198</v>
      </c>
      <c r="D707" s="3">
        <v>58.029148435881098</v>
      </c>
      <c r="E707" s="4">
        <v>5.0740680357177599</v>
      </c>
      <c r="F707" s="5">
        <v>29.451875922940001</v>
      </c>
      <c r="G707" s="6">
        <v>26.272262585781998</v>
      </c>
      <c r="H707" s="7">
        <v>113.500219235751</v>
      </c>
      <c r="I707" s="8">
        <v>42.066326813471498</v>
      </c>
      <c r="J707" s="9">
        <v>205.875</v>
      </c>
      <c r="K707" s="11">
        <v>1.12102548559631</v>
      </c>
      <c r="L707" s="12">
        <v>140.48240781250001</v>
      </c>
      <c r="M707" s="13">
        <v>2.819375</v>
      </c>
      <c r="N707" s="10">
        <v>49.827500000000001</v>
      </c>
      <c r="O707" s="4">
        <v>0.61409154797145005</v>
      </c>
      <c r="R707" s="17"/>
    </row>
    <row r="708" spans="1:18">
      <c r="A708" s="14" t="s">
        <v>717</v>
      </c>
      <c r="B708" s="16">
        <f>HOUR(A708)*3600+MINUTE(A708)*60+SECOND(A708)</f>
        <v>1569</v>
      </c>
      <c r="C708" s="2">
        <v>4.5484113339174304</v>
      </c>
      <c r="D708" s="3">
        <v>58.312965819454199</v>
      </c>
      <c r="E708" s="4">
        <v>5.1061350032094097</v>
      </c>
      <c r="F708" s="5">
        <v>29.717232309678799</v>
      </c>
      <c r="G708" s="6">
        <v>26.4713322630605</v>
      </c>
      <c r="H708" s="7">
        <v>113.724262305699</v>
      </c>
      <c r="I708" s="8">
        <v>41.905015803108803</v>
      </c>
      <c r="J708" s="9">
        <v>205.875</v>
      </c>
      <c r="K708" s="11">
        <v>1.1226194440975601</v>
      </c>
      <c r="L708" s="12">
        <v>142.46015625000001</v>
      </c>
      <c r="M708" s="13">
        <v>2.8125</v>
      </c>
      <c r="N708" s="10">
        <v>50.652500000000003</v>
      </c>
      <c r="O708" s="4">
        <v>0.62611143558062099</v>
      </c>
      <c r="R708" s="17"/>
    </row>
    <row r="709" spans="1:18">
      <c r="A709" s="14" t="s">
        <v>718</v>
      </c>
      <c r="B709" s="16">
        <f>HOUR(A709)*3600+MINUTE(A709)*60+SECOND(A709)</f>
        <v>1570</v>
      </c>
      <c r="C709" s="2">
        <v>4.5334350201198301</v>
      </c>
      <c r="D709" s="3">
        <v>58.120961796408103</v>
      </c>
      <c r="E709" s="4">
        <v>5.08670755941829</v>
      </c>
      <c r="F709" s="5">
        <v>29.579689441860701</v>
      </c>
      <c r="G709" s="6">
        <v>26.3623568749714</v>
      </c>
      <c r="H709" s="7">
        <v>113.570917271157</v>
      </c>
      <c r="I709" s="8">
        <v>42.0045905008636</v>
      </c>
      <c r="J709" s="9">
        <v>205.888888888889</v>
      </c>
      <c r="K709" s="11">
        <v>1.12204267555242</v>
      </c>
      <c r="L709" s="12">
        <v>141.3552</v>
      </c>
      <c r="M709" s="13">
        <v>2.80466666666667</v>
      </c>
      <c r="N709" s="10">
        <v>50.4</v>
      </c>
      <c r="O709" s="4">
        <v>0.62079540030413005</v>
      </c>
      <c r="R709" s="17"/>
    </row>
    <row r="710" spans="1:18">
      <c r="A710" s="14" t="s">
        <v>719</v>
      </c>
      <c r="B710" s="16">
        <f>HOUR(A710)*3600+MINUTE(A710)*60+SECOND(A710)</f>
        <v>1571</v>
      </c>
      <c r="C710" s="2">
        <v>4.5123131887724401</v>
      </c>
      <c r="D710" s="3">
        <v>57.850169086826199</v>
      </c>
      <c r="E710" s="4">
        <v>5.0787803632052304</v>
      </c>
      <c r="F710" s="5">
        <v>29.7255647306404</v>
      </c>
      <c r="G710" s="6">
        <v>26.410092224017198</v>
      </c>
      <c r="H710" s="7">
        <v>113.674474956822</v>
      </c>
      <c r="I710" s="8">
        <v>41.8691689119171</v>
      </c>
      <c r="J710" s="9">
        <v>205.888888888889</v>
      </c>
      <c r="K710" s="11">
        <v>1.1255380889434401</v>
      </c>
      <c r="L710" s="12">
        <v>141.47697777777799</v>
      </c>
      <c r="M710" s="13">
        <v>2.7733333333333299</v>
      </c>
      <c r="N710" s="10">
        <v>51.0133333333333</v>
      </c>
      <c r="O710" s="4">
        <v>0.63758038096026703</v>
      </c>
      <c r="R710" s="17"/>
    </row>
    <row r="711" spans="1:18">
      <c r="A711" s="14" t="s">
        <v>720</v>
      </c>
      <c r="B711" s="16">
        <f>HOUR(A711)*3600+MINUTE(A711)*60+SECOND(A711)</f>
        <v>1572</v>
      </c>
      <c r="C711" s="2">
        <v>4.5399300233705802</v>
      </c>
      <c r="D711" s="3">
        <v>58.204231068853602</v>
      </c>
      <c r="E711" s="4">
        <v>5.1126775165462499</v>
      </c>
      <c r="F711" s="5">
        <v>29.928271459847799</v>
      </c>
      <c r="G711" s="6">
        <v>26.575558053177101</v>
      </c>
      <c r="H711" s="7">
        <v>113.90548825561299</v>
      </c>
      <c r="I711" s="8">
        <v>41.654087564766797</v>
      </c>
      <c r="J711" s="9">
        <v>205.888888888889</v>
      </c>
      <c r="K711" s="11">
        <v>1.12615778001584</v>
      </c>
      <c r="L711" s="12">
        <v>143.35241814814799</v>
      </c>
      <c r="M711" s="13">
        <v>2.75966666666667</v>
      </c>
      <c r="N711" s="10">
        <v>51.9455555555556</v>
      </c>
      <c r="O711" s="4">
        <v>0.64500404542434997</v>
      </c>
      <c r="R711" s="17"/>
    </row>
    <row r="712" spans="1:18">
      <c r="A712" s="14" t="s">
        <v>721</v>
      </c>
      <c r="B712" s="16">
        <f>HOUR(A712)*3600+MINUTE(A712)*60+SECOND(A712)</f>
        <v>1573</v>
      </c>
      <c r="C712" s="2">
        <v>4.4926248151091697</v>
      </c>
      <c r="D712" s="3">
        <v>57.597754039861101</v>
      </c>
      <c r="E712" s="4">
        <v>5.0653361848240097</v>
      </c>
      <c r="F712" s="5">
        <v>30.0170904927264</v>
      </c>
      <c r="G712" s="6">
        <v>26.623213288198599</v>
      </c>
      <c r="H712" s="7">
        <v>113.984152266839</v>
      </c>
      <c r="I712" s="8">
        <v>41.609278950777203</v>
      </c>
      <c r="J712" s="9">
        <v>206</v>
      </c>
      <c r="K712" s="11">
        <v>1.1274781209836999</v>
      </c>
      <c r="L712" s="12">
        <v>142.25190562500001</v>
      </c>
      <c r="M712" s="13">
        <v>2.7694999999999999</v>
      </c>
      <c r="N712" s="10">
        <v>51.363750000000003</v>
      </c>
      <c r="O712" s="4">
        <v>0.645719538992092</v>
      </c>
      <c r="R712" s="17"/>
    </row>
    <row r="713" spans="1:18">
      <c r="A713" s="14" t="s">
        <v>722</v>
      </c>
      <c r="B713" s="16">
        <f>HOUR(A713)*3600+MINUTE(A713)*60+SECOND(A713)</f>
        <v>1575</v>
      </c>
      <c r="C713" s="2">
        <v>4.3588716671357801</v>
      </c>
      <c r="D713" s="3">
        <v>55.882970091484403</v>
      </c>
      <c r="E713" s="4">
        <v>4.8834964343524598</v>
      </c>
      <c r="F713" s="5">
        <v>28.670546785016601</v>
      </c>
      <c r="G713" s="6">
        <v>25.590524277524299</v>
      </c>
      <c r="H713" s="7">
        <v>112.62197040155399</v>
      </c>
      <c r="I713" s="8">
        <v>42.828073251295301</v>
      </c>
      <c r="J713" s="9">
        <v>206</v>
      </c>
      <c r="K713" s="11">
        <v>1.1203579291338499</v>
      </c>
      <c r="L713" s="12">
        <v>131.95415406250001</v>
      </c>
      <c r="M713" s="13">
        <v>2.7211249999999998</v>
      </c>
      <c r="N713" s="10">
        <v>48.4925</v>
      </c>
      <c r="O713" s="4">
        <v>0.58776751777120095</v>
      </c>
      <c r="R713" s="17"/>
    </row>
    <row r="714" spans="1:18">
      <c r="A714" s="14" t="s">
        <v>723</v>
      </c>
      <c r="B714" s="16">
        <f>HOUR(A714)*3600+MINUTE(A714)*60+SECOND(A714)</f>
        <v>1576</v>
      </c>
      <c r="C714" s="2">
        <v>4.48246459562161</v>
      </c>
      <c r="D714" s="3">
        <v>57.467494815661603</v>
      </c>
      <c r="E714" s="4">
        <v>5.0065737532105299</v>
      </c>
      <c r="F714" s="5">
        <v>28.183189276809301</v>
      </c>
      <c r="G714" s="6">
        <v>25.232854713063801</v>
      </c>
      <c r="H714" s="7">
        <v>112.26350148963699</v>
      </c>
      <c r="I714" s="8">
        <v>43.159656994818697</v>
      </c>
      <c r="J714" s="9">
        <v>206</v>
      </c>
      <c r="K714" s="11">
        <v>1.11692432732227</v>
      </c>
      <c r="L714" s="12">
        <v>133.28210812500001</v>
      </c>
      <c r="M714" s="13">
        <v>2.7607499999999998</v>
      </c>
      <c r="N714" s="10">
        <v>48.277500000000003</v>
      </c>
      <c r="O714" s="4">
        <v>0.58539026828345297</v>
      </c>
      <c r="R714" s="17"/>
    </row>
    <row r="715" spans="1:18">
      <c r="A715" s="14" t="s">
        <v>724</v>
      </c>
      <c r="B715" s="16">
        <f>HOUR(A715)*3600+MINUTE(A715)*60+SECOND(A715)</f>
        <v>1577</v>
      </c>
      <c r="C715" s="2">
        <v>4.52308198172594</v>
      </c>
      <c r="D715" s="3">
        <v>57.988230534947903</v>
      </c>
      <c r="E715" s="4">
        <v>5.0407121959405696</v>
      </c>
      <c r="F715" s="5">
        <v>28.1260454462195</v>
      </c>
      <c r="G715" s="6">
        <v>25.237784747451101</v>
      </c>
      <c r="H715" s="7">
        <v>112.102190479275</v>
      </c>
      <c r="I715" s="8">
        <v>43.276159391191698</v>
      </c>
      <c r="J715" s="9">
        <v>206</v>
      </c>
      <c r="K715" s="11">
        <v>1.1144419261702401</v>
      </c>
      <c r="L715" s="12">
        <v>134.083949375</v>
      </c>
      <c r="M715" s="13">
        <v>2.8115000000000001</v>
      </c>
      <c r="N715" s="10">
        <v>47.691249999999997</v>
      </c>
      <c r="O715" s="4">
        <v>0.57686881297327797</v>
      </c>
      <c r="R715" s="17"/>
    </row>
    <row r="716" spans="1:18">
      <c r="A716" s="14" t="s">
        <v>725</v>
      </c>
      <c r="B716" s="16">
        <f>HOUR(A716)*3600+MINUTE(A716)*60+SECOND(A716)</f>
        <v>1579</v>
      </c>
      <c r="C716" s="2">
        <v>4.5839745527460796</v>
      </c>
      <c r="D716" s="3">
        <v>58.768904522385697</v>
      </c>
      <c r="E716" s="4">
        <v>5.0908938695663801</v>
      </c>
      <c r="F716" s="5">
        <v>27.7185280427402</v>
      </c>
      <c r="G716" s="6">
        <v>24.958490678243599</v>
      </c>
      <c r="H716" s="7">
        <v>111.582410556995</v>
      </c>
      <c r="I716" s="8">
        <v>43.571896243523298</v>
      </c>
      <c r="J716" s="9">
        <v>206</v>
      </c>
      <c r="K716" s="11">
        <v>1.11058510709154</v>
      </c>
      <c r="L716" s="12">
        <v>133.94404718749999</v>
      </c>
      <c r="M716" s="13">
        <v>2.8022499999999999</v>
      </c>
      <c r="N716" s="10">
        <v>47.798749999999998</v>
      </c>
      <c r="O716" s="4">
        <v>0.56297704375763802</v>
      </c>
      <c r="R716" s="17"/>
    </row>
    <row r="717" spans="1:18">
      <c r="A717" s="14" t="s">
        <v>726</v>
      </c>
      <c r="B717" s="16">
        <f>HOUR(A717)*3600+MINUTE(A717)*60+SECOND(A717)</f>
        <v>1580</v>
      </c>
      <c r="C717" s="2">
        <v>4.5923597055062997</v>
      </c>
      <c r="D717" s="3">
        <v>58.876406480850001</v>
      </c>
      <c r="E717" s="4">
        <v>5.1034803435449598</v>
      </c>
      <c r="F717" s="5">
        <v>27.847834653862499</v>
      </c>
      <c r="G717" s="6">
        <v>25.0588353713865</v>
      </c>
      <c r="H717" s="7">
        <v>111.73475984456</v>
      </c>
      <c r="I717" s="8">
        <v>43.4374704015544</v>
      </c>
      <c r="J717" s="9">
        <v>206</v>
      </c>
      <c r="K717" s="11">
        <v>1.11129804083635</v>
      </c>
      <c r="L717" s="12">
        <v>134.69343375</v>
      </c>
      <c r="M717" s="13">
        <v>2.8497499999999998</v>
      </c>
      <c r="N717" s="10">
        <v>47.265000000000001</v>
      </c>
      <c r="O717" s="4">
        <v>0.568007363683384</v>
      </c>
      <c r="R717" s="17"/>
    </row>
    <row r="718" spans="1:18">
      <c r="A718" s="14" t="s">
        <v>727</v>
      </c>
      <c r="B718" s="16">
        <f>HOUR(A718)*3600+MINUTE(A718)*60+SECOND(A718)</f>
        <v>1582</v>
      </c>
      <c r="C718" s="2">
        <v>4.5880020788778904</v>
      </c>
      <c r="D718" s="3">
        <v>58.820539472793499</v>
      </c>
      <c r="E718" s="4">
        <v>5.0881730882561298</v>
      </c>
      <c r="F718" s="5">
        <v>27.895401279722499</v>
      </c>
      <c r="G718" s="6">
        <v>25.153263625778902</v>
      </c>
      <c r="H718" s="7">
        <v>111.663066062176</v>
      </c>
      <c r="I718" s="8">
        <v>43.482279015544002</v>
      </c>
      <c r="J718" s="9">
        <v>206.125</v>
      </c>
      <c r="K718" s="11">
        <v>1.10901717147882</v>
      </c>
      <c r="L718" s="12">
        <v>134.97139906250001</v>
      </c>
      <c r="M718" s="13">
        <v>2.781625</v>
      </c>
      <c r="N718" s="10">
        <v>48.522500000000001</v>
      </c>
      <c r="O718" s="4">
        <v>0.55469823807635699</v>
      </c>
      <c r="R718" s="17"/>
    </row>
    <row r="719" spans="1:18">
      <c r="A719" s="14" t="s">
        <v>728</v>
      </c>
      <c r="B719" s="16">
        <f>HOUR(A719)*3600+MINUTE(A719)*60+SECOND(A719)</f>
        <v>1583</v>
      </c>
      <c r="C719" s="2">
        <v>4.54100209516199</v>
      </c>
      <c r="D719" s="3">
        <v>58.217975578999898</v>
      </c>
      <c r="E719" s="4">
        <v>5.0258696155832201</v>
      </c>
      <c r="F719" s="5">
        <v>27.642954103398601</v>
      </c>
      <c r="G719" s="6">
        <v>24.976117985789301</v>
      </c>
      <c r="H719" s="7">
        <v>111.206018199482</v>
      </c>
      <c r="I719" s="8">
        <v>43.894518264248703</v>
      </c>
      <c r="J719" s="9">
        <v>206.25</v>
      </c>
      <c r="K719" s="11">
        <v>1.1067754452123699</v>
      </c>
      <c r="L719" s="12">
        <v>132.44735249999999</v>
      </c>
      <c r="M719" s="13">
        <v>2.7558750000000001</v>
      </c>
      <c r="N719" s="10">
        <v>48.06</v>
      </c>
      <c r="O719" s="4">
        <v>0.53663946578322097</v>
      </c>
      <c r="R719" s="17"/>
    </row>
    <row r="720" spans="1:18">
      <c r="A720" s="14" t="s">
        <v>729</v>
      </c>
      <c r="B720" s="16">
        <f>HOUR(A720)*3600+MINUTE(A720)*60+SECOND(A720)</f>
        <v>1584</v>
      </c>
      <c r="C720" s="2">
        <v>4.5483673839722796</v>
      </c>
      <c r="D720" s="3">
        <v>58.312402358618897</v>
      </c>
      <c r="E720" s="4">
        <v>5.0400544176082702</v>
      </c>
      <c r="F720" s="5">
        <v>27.899419677704898</v>
      </c>
      <c r="G720" s="6">
        <v>25.177666743139099</v>
      </c>
      <c r="H720" s="7">
        <v>111.483831606218</v>
      </c>
      <c r="I720" s="8">
        <v>43.581853713298798</v>
      </c>
      <c r="J720" s="9">
        <v>206.333333333333</v>
      </c>
      <c r="K720" s="11">
        <v>1.10810187307398</v>
      </c>
      <c r="L720" s="12">
        <v>133.890570493827</v>
      </c>
      <c r="M720" s="13">
        <v>2.75677777777778</v>
      </c>
      <c r="N720" s="10">
        <v>48.567777777777799</v>
      </c>
      <c r="O720" s="4">
        <v>0.544839322938235</v>
      </c>
      <c r="R720" s="17"/>
    </row>
    <row r="721" spans="1:18">
      <c r="A721" s="14" t="s">
        <v>730</v>
      </c>
      <c r="B721" s="16">
        <f>HOUR(A721)*3600+MINUTE(A721)*60+SECOND(A721)</f>
        <v>1585</v>
      </c>
      <c r="C721" s="2">
        <v>4.7019722480660597</v>
      </c>
      <c r="D721" s="3">
        <v>60.281695488026401</v>
      </c>
      <c r="E721" s="4">
        <v>5.2372505784239696</v>
      </c>
      <c r="F721" s="5">
        <v>28.825113154275101</v>
      </c>
      <c r="G721" s="6">
        <v>25.879014202057</v>
      </c>
      <c r="H721" s="7">
        <v>112.59110224525</v>
      </c>
      <c r="I721" s="8">
        <v>42.602038687392103</v>
      </c>
      <c r="J721" s="9">
        <v>206.333333333333</v>
      </c>
      <c r="K721" s="11">
        <v>1.11384123557473</v>
      </c>
      <c r="L721" s="12">
        <v>142.76192209876501</v>
      </c>
      <c r="M721" s="13">
        <v>2.8445555555555599</v>
      </c>
      <c r="N721" s="10">
        <v>50.187777777777796</v>
      </c>
      <c r="O721" s="4">
        <v>0.59621507686223196</v>
      </c>
      <c r="R721" s="17"/>
    </row>
    <row r="722" spans="1:18">
      <c r="A722" s="14" t="s">
        <v>731</v>
      </c>
      <c r="B722" s="16">
        <f>HOUR(A722)*3600+MINUTE(A722)*60+SECOND(A722)</f>
        <v>1586</v>
      </c>
      <c r="C722" s="2">
        <v>4.6296057376678004</v>
      </c>
      <c r="D722" s="3">
        <v>59.353919713689699</v>
      </c>
      <c r="E722" s="4">
        <v>5.1745469868835201</v>
      </c>
      <c r="F722" s="5">
        <v>29.055450158741898</v>
      </c>
      <c r="G722" s="6">
        <v>25.995566202491201</v>
      </c>
      <c r="H722" s="7">
        <v>112.91770725388599</v>
      </c>
      <c r="I722" s="8">
        <v>42.331195509499103</v>
      </c>
      <c r="J722" s="9">
        <v>206.333333333333</v>
      </c>
      <c r="K722" s="11">
        <v>1.11770791728158</v>
      </c>
      <c r="L722" s="12">
        <v>141.799438765432</v>
      </c>
      <c r="M722" s="13">
        <v>2.8032222222222201</v>
      </c>
      <c r="N722" s="10">
        <v>50.584444444444401</v>
      </c>
      <c r="O722" s="4">
        <v>0.60908514870172203</v>
      </c>
      <c r="R722" s="17"/>
    </row>
    <row r="723" spans="1:18">
      <c r="A723" s="14" t="s">
        <v>732</v>
      </c>
      <c r="B723" s="16">
        <f>HOUR(A723)*3600+MINUTE(A723)*60+SECOND(A723)</f>
        <v>1588</v>
      </c>
      <c r="C723" s="2">
        <v>4.5915159145372604</v>
      </c>
      <c r="D723" s="3">
        <v>58.865588647913597</v>
      </c>
      <c r="E723" s="4">
        <v>5.1486112313284798</v>
      </c>
      <c r="F723" s="5">
        <v>29.301683889468499</v>
      </c>
      <c r="G723" s="6">
        <v>26.131153015124799</v>
      </c>
      <c r="H723" s="7">
        <v>113.300074093264</v>
      </c>
      <c r="I723" s="8">
        <v>41.980692573402401</v>
      </c>
      <c r="J723" s="9">
        <v>206.333333333333</v>
      </c>
      <c r="K723" s="11">
        <v>1.12133145722688</v>
      </c>
      <c r="L723" s="12">
        <v>141.973707901235</v>
      </c>
      <c r="M723" s="13">
        <v>2.7498888888888899</v>
      </c>
      <c r="N723" s="10">
        <v>51.628888888888902</v>
      </c>
      <c r="O723" s="4">
        <v>0.62468850339177195</v>
      </c>
      <c r="R723" s="17"/>
    </row>
    <row r="724" spans="1:18">
      <c r="A724" s="14" t="s">
        <v>733</v>
      </c>
      <c r="B724" s="16">
        <f>HOUR(A724)*3600+MINUTE(A724)*60+SECOND(A724)</f>
        <v>1589</v>
      </c>
      <c r="C724" s="2">
        <v>4.6150680855338999</v>
      </c>
      <c r="D724" s="3">
        <v>59.167539558126897</v>
      </c>
      <c r="E724" s="4">
        <v>5.1872488593225601</v>
      </c>
      <c r="F724" s="5">
        <v>29.436686004544701</v>
      </c>
      <c r="G724" s="6">
        <v>26.189665043600499</v>
      </c>
      <c r="H724" s="7">
        <v>113.443461658031</v>
      </c>
      <c r="I724" s="8">
        <v>41.932896718480102</v>
      </c>
      <c r="J724" s="9">
        <v>206.444444444444</v>
      </c>
      <c r="K724" s="11">
        <v>1.1239810037867399</v>
      </c>
      <c r="L724" s="12">
        <v>143.22767012345699</v>
      </c>
      <c r="M724" s="13">
        <v>2.7964444444444401</v>
      </c>
      <c r="N724" s="10">
        <v>51.217777777777798</v>
      </c>
      <c r="O724" s="4">
        <v>0.64312032047045598</v>
      </c>
      <c r="R724" s="17"/>
    </row>
    <row r="725" spans="1:18">
      <c r="A725" s="14" t="s">
        <v>734</v>
      </c>
      <c r="B725" s="16">
        <f>HOUR(A725)*3600+MINUTE(A725)*60+SECOND(A725)</f>
        <v>1590</v>
      </c>
      <c r="C725" s="2">
        <v>4.5907278632076096</v>
      </c>
      <c r="D725" s="3">
        <v>58.8554854257386</v>
      </c>
      <c r="E725" s="4">
        <v>5.1753633305698603</v>
      </c>
      <c r="F725" s="5">
        <v>29.767506386704401</v>
      </c>
      <c r="G725" s="6">
        <v>26.404816871592899</v>
      </c>
      <c r="H725" s="7">
        <v>113.77803264248701</v>
      </c>
      <c r="I725" s="8">
        <v>41.654087564766797</v>
      </c>
      <c r="J725" s="9">
        <v>206.555555555556</v>
      </c>
      <c r="K725" s="11">
        <v>1.12735136666406</v>
      </c>
      <c r="L725" s="12">
        <v>144.06412098765401</v>
      </c>
      <c r="M725" s="13">
        <v>2.7997777777777801</v>
      </c>
      <c r="N725" s="10">
        <v>51.455555555555499</v>
      </c>
      <c r="O725" s="4">
        <v>0.65908959313111204</v>
      </c>
      <c r="R725" s="17"/>
    </row>
    <row r="726" spans="1:18">
      <c r="A726" s="14" t="s">
        <v>735</v>
      </c>
      <c r="B726" s="16">
        <f>HOUR(A726)*3600+MINUTE(A726)*60+SECOND(A726)</f>
        <v>1591</v>
      </c>
      <c r="C726" s="2">
        <v>4.5799620522761497</v>
      </c>
      <c r="D726" s="3">
        <v>58.7174622086686</v>
      </c>
      <c r="E726" s="4">
        <v>5.1713383521076297</v>
      </c>
      <c r="F726" s="5">
        <v>30.065916102160799</v>
      </c>
      <c r="G726" s="6">
        <v>26.6276823210946</v>
      </c>
      <c r="H726" s="7">
        <v>114.18429740932601</v>
      </c>
      <c r="I726" s="8">
        <v>41.383244386873898</v>
      </c>
      <c r="J726" s="9">
        <v>206.555555555556</v>
      </c>
      <c r="K726" s="11">
        <v>1.1291225326938199</v>
      </c>
      <c r="L726" s="12">
        <v>145.36459481481501</v>
      </c>
      <c r="M726" s="13">
        <v>2.7313333333333301</v>
      </c>
      <c r="N726" s="10">
        <v>53.221111111111099</v>
      </c>
      <c r="O726" s="4">
        <v>0.66773630544081597</v>
      </c>
      <c r="R726" s="17"/>
    </row>
    <row r="727" spans="1:18">
      <c r="A727" s="14" t="s">
        <v>736</v>
      </c>
      <c r="B727" s="16">
        <f>HOUR(A727)*3600+MINUTE(A727)*60+SECOND(A727)</f>
        <v>1592</v>
      </c>
      <c r="C727" s="2">
        <v>4.57390013126812</v>
      </c>
      <c r="D727" s="3">
        <v>58.6397452726682</v>
      </c>
      <c r="E727" s="4">
        <v>5.1652947134419396</v>
      </c>
      <c r="F727" s="5">
        <v>29.9175189174419</v>
      </c>
      <c r="G727" s="6">
        <v>26.492146391492</v>
      </c>
      <c r="H727" s="7">
        <v>114.16836545768599</v>
      </c>
      <c r="I727" s="8">
        <v>41.423074265975799</v>
      </c>
      <c r="J727" s="9">
        <v>206.444444444444</v>
      </c>
      <c r="K727" s="11">
        <v>1.12929765959054</v>
      </c>
      <c r="L727" s="12">
        <v>144.36166370370401</v>
      </c>
      <c r="M727" s="13">
        <v>2.76366666666667</v>
      </c>
      <c r="N727" s="10">
        <v>52.235555555555599</v>
      </c>
      <c r="O727" s="4">
        <v>0.66786051754342401</v>
      </c>
      <c r="R727" s="17"/>
    </row>
    <row r="728" spans="1:18">
      <c r="A728" s="14" t="s">
        <v>737</v>
      </c>
      <c r="B728" s="16">
        <f>HOUR(A728)*3600+MINUTE(A728)*60+SECOND(A728)</f>
        <v>1593</v>
      </c>
      <c r="C728" s="2">
        <v>4.6333466202348799</v>
      </c>
      <c r="D728" s="3">
        <v>59.401879746601097</v>
      </c>
      <c r="E728" s="4">
        <v>5.2504568673659602</v>
      </c>
      <c r="F728" s="5">
        <v>30.3291549655737</v>
      </c>
      <c r="G728" s="6">
        <v>26.7644304494248</v>
      </c>
      <c r="H728" s="7">
        <v>114.79767754749599</v>
      </c>
      <c r="I728" s="8">
        <v>40.873421934369603</v>
      </c>
      <c r="J728" s="9">
        <v>206.333333333333</v>
      </c>
      <c r="K728" s="11">
        <v>1.1331888800281</v>
      </c>
      <c r="L728" s="12">
        <v>148.213487654321</v>
      </c>
      <c r="M728" s="13">
        <v>2.7761111111111099</v>
      </c>
      <c r="N728" s="10">
        <v>53.3888888888889</v>
      </c>
      <c r="O728" s="4">
        <v>0.69930246980033395</v>
      </c>
      <c r="R728" s="17"/>
    </row>
    <row r="729" spans="1:18">
      <c r="A729" s="14" t="s">
        <v>738</v>
      </c>
      <c r="B729" s="16">
        <f>HOUR(A729)*3600+MINUTE(A729)*60+SECOND(A729)</f>
        <v>1594</v>
      </c>
      <c r="C729" s="2">
        <v>4.6642641011463404</v>
      </c>
      <c r="D729" s="3">
        <v>59.798257707004304</v>
      </c>
      <c r="E729" s="4">
        <v>5.2975358464323099</v>
      </c>
      <c r="F729" s="5">
        <v>30.580843494426301</v>
      </c>
      <c r="G729" s="6">
        <v>26.9251845817877</v>
      </c>
      <c r="H729" s="7">
        <v>115.180044386874</v>
      </c>
      <c r="I729" s="8">
        <v>40.602578756476703</v>
      </c>
      <c r="J729" s="9">
        <v>206.333333333333</v>
      </c>
      <c r="K729" s="11">
        <v>1.1357709879958</v>
      </c>
      <c r="L729" s="12">
        <v>150.48305049382699</v>
      </c>
      <c r="M729" s="13">
        <v>2.7618888888888899</v>
      </c>
      <c r="N729" s="10">
        <v>54.485555555555599</v>
      </c>
      <c r="O729" s="4">
        <v>0.71925167581326999</v>
      </c>
      <c r="R729" s="17"/>
    </row>
    <row r="730" spans="1:18">
      <c r="A730" s="14" t="s">
        <v>739</v>
      </c>
      <c r="B730" s="16">
        <f>HOUR(A730)*3600+MINUTE(A730)*60+SECOND(A730)</f>
        <v>1595</v>
      </c>
      <c r="C730" s="2">
        <v>4.6282003631421897</v>
      </c>
      <c r="D730" s="3">
        <v>59.335902091566602</v>
      </c>
      <c r="E730" s="4">
        <v>5.25778177701992</v>
      </c>
      <c r="F730" s="5">
        <v>31.023670475986201</v>
      </c>
      <c r="G730" s="6">
        <v>27.308809884526099</v>
      </c>
      <c r="H730" s="7">
        <v>115.3075</v>
      </c>
      <c r="I730" s="8">
        <v>40.578680829015497</v>
      </c>
      <c r="J730" s="9">
        <v>206.333333333333</v>
      </c>
      <c r="K730" s="11">
        <v>1.1360315812797499</v>
      </c>
      <c r="L730" s="12">
        <v>151.632402962963</v>
      </c>
      <c r="M730" s="13">
        <v>2.71288888888889</v>
      </c>
      <c r="N730" s="10">
        <v>55.893333333333302</v>
      </c>
      <c r="O730" s="4">
        <v>0.71522436915186005</v>
      </c>
      <c r="R730" s="17"/>
    </row>
    <row r="731" spans="1:18">
      <c r="A731" s="14" t="s">
        <v>740</v>
      </c>
      <c r="B731" s="16">
        <f>HOUR(A731)*3600+MINUTE(A731)*60+SECOND(A731)</f>
        <v>1597</v>
      </c>
      <c r="C731" s="2">
        <v>4.6465804760009899</v>
      </c>
      <c r="D731" s="3">
        <v>59.5715445641152</v>
      </c>
      <c r="E731" s="4">
        <v>5.2897981229823099</v>
      </c>
      <c r="F731" s="5">
        <v>31.3254664354832</v>
      </c>
      <c r="G731" s="6">
        <v>27.516418841836298</v>
      </c>
      <c r="H731" s="7">
        <v>115.48275146804799</v>
      </c>
      <c r="I731" s="8">
        <v>40.443259240069096</v>
      </c>
      <c r="J731" s="9">
        <v>206.444444444444</v>
      </c>
      <c r="K731" s="11">
        <v>1.1384281732132799</v>
      </c>
      <c r="L731" s="12">
        <v>153.49774074074099</v>
      </c>
      <c r="M731" s="13">
        <v>2.7833333333333301</v>
      </c>
      <c r="N731" s="10">
        <v>55.148888888888898</v>
      </c>
      <c r="O731" s="4">
        <v>0.73225709083149404</v>
      </c>
      <c r="R731" s="17"/>
    </row>
    <row r="732" spans="1:18">
      <c r="A732" s="14" t="s">
        <v>741</v>
      </c>
      <c r="B732" s="16">
        <f>HOUR(A732)*3600+MINUTE(A732)*60+SECOND(A732)</f>
        <v>1598</v>
      </c>
      <c r="C732" s="2">
        <v>4.6445168964912904</v>
      </c>
      <c r="D732" s="3">
        <v>59.545088416554997</v>
      </c>
      <c r="E732" s="4">
        <v>5.2952261557255698</v>
      </c>
      <c r="F732" s="5">
        <v>31.547149526581698</v>
      </c>
      <c r="G732" s="6">
        <v>27.670445926831</v>
      </c>
      <c r="H732" s="7">
        <v>115.610207081174</v>
      </c>
      <c r="I732" s="8">
        <v>40.371565457685698</v>
      </c>
      <c r="J732" s="9">
        <v>206.444444444444</v>
      </c>
      <c r="K732" s="11">
        <v>1.14010267886545</v>
      </c>
      <c r="L732" s="12">
        <v>154.479509012346</v>
      </c>
      <c r="M732" s="13">
        <v>2.7952222222222201</v>
      </c>
      <c r="N732" s="10">
        <v>55.265555555555601</v>
      </c>
      <c r="O732" s="4">
        <v>0.741875369615557</v>
      </c>
      <c r="R732" s="17"/>
    </row>
    <row r="733" spans="1:18">
      <c r="A733" s="14" t="s">
        <v>742</v>
      </c>
      <c r="B733" s="16">
        <f>HOUR(A733)*3600+MINUTE(A733)*60+SECOND(A733)</f>
        <v>1599</v>
      </c>
      <c r="C733" s="2">
        <v>4.5900357963499898</v>
      </c>
      <c r="D733" s="3">
        <v>58.846612773717901</v>
      </c>
      <c r="E733" s="4">
        <v>5.2372988152229398</v>
      </c>
      <c r="F733" s="5">
        <v>31.689084207112899</v>
      </c>
      <c r="G733" s="6">
        <v>27.772719486888001</v>
      </c>
      <c r="H733" s="7">
        <v>115.75359464594101</v>
      </c>
      <c r="I733" s="8">
        <v>40.236143868739198</v>
      </c>
      <c r="J733" s="9">
        <v>206.444444444444</v>
      </c>
      <c r="K733" s="11">
        <v>1.14101480850926</v>
      </c>
      <c r="L733" s="12">
        <v>153.487630864198</v>
      </c>
      <c r="M733" s="13">
        <v>2.75122222222222</v>
      </c>
      <c r="N733" s="10">
        <v>55.788888888888899</v>
      </c>
      <c r="O733" s="4">
        <v>0.73853668953443596</v>
      </c>
      <c r="R733" s="17"/>
    </row>
    <row r="734" spans="1:18">
      <c r="A734" s="14" t="s">
        <v>743</v>
      </c>
      <c r="B734" s="16">
        <f>HOUR(A734)*3600+MINUTE(A734)*60+SECOND(A734)</f>
        <v>1600</v>
      </c>
      <c r="C734" s="2">
        <v>4.56710126191438</v>
      </c>
      <c r="D734" s="3">
        <v>58.552580280953499</v>
      </c>
      <c r="E734" s="4">
        <v>5.2099376645475903</v>
      </c>
      <c r="F734" s="5">
        <v>31.626063699659401</v>
      </c>
      <c r="G734" s="6">
        <v>27.7238317868898</v>
      </c>
      <c r="H734" s="7">
        <v>115.689866839378</v>
      </c>
      <c r="I734" s="8">
        <v>40.3874974093264</v>
      </c>
      <c r="J734" s="9">
        <v>206.444444444444</v>
      </c>
      <c r="K734" s="11">
        <v>1.14075370038188</v>
      </c>
      <c r="L734" s="12">
        <v>152.49111543209901</v>
      </c>
      <c r="M734" s="13">
        <v>2.72722222222222</v>
      </c>
      <c r="N734" s="10">
        <v>55.914444444444399</v>
      </c>
      <c r="O734" s="4">
        <v>0.73331800504401901</v>
      </c>
      <c r="R734" s="17"/>
    </row>
    <row r="735" spans="1:18">
      <c r="A735" s="14" t="s">
        <v>744</v>
      </c>
      <c r="B735" s="16">
        <f>HOUR(A735)*3600+MINUTE(A735)*60+SECOND(A735)</f>
        <v>1601</v>
      </c>
      <c r="C735" s="2">
        <v>4.6114978558516198</v>
      </c>
      <c r="D735" s="3">
        <v>59.121767382713003</v>
      </c>
      <c r="E735" s="4">
        <v>5.26032692583179</v>
      </c>
      <c r="F735" s="5">
        <v>31.502342349176502</v>
      </c>
      <c r="G735" s="6">
        <v>27.616721592747702</v>
      </c>
      <c r="H735" s="7">
        <v>115.419023661485</v>
      </c>
      <c r="I735" s="8">
        <v>40.586646804835901</v>
      </c>
      <c r="J735" s="9">
        <v>206.555555555556</v>
      </c>
      <c r="K735" s="11">
        <v>1.1406981181086</v>
      </c>
      <c r="L735" s="12">
        <v>153.28770419753101</v>
      </c>
      <c r="M735" s="13">
        <v>2.7541111111111101</v>
      </c>
      <c r="N735" s="10">
        <v>55.657777777777802</v>
      </c>
      <c r="O735" s="4">
        <v>0.74011809910054505</v>
      </c>
      <c r="R735" s="17"/>
    </row>
    <row r="736" spans="1:18">
      <c r="A736" s="14" t="s">
        <v>745</v>
      </c>
      <c r="B736" s="16">
        <f>HOUR(A736)*3600+MINUTE(A736)*60+SECOND(A736)</f>
        <v>1602</v>
      </c>
      <c r="C736" s="2">
        <v>4.60480269840187</v>
      </c>
      <c r="D736" s="3">
        <v>59.035932030793198</v>
      </c>
      <c r="E736" s="4">
        <v>5.2629706547048798</v>
      </c>
      <c r="F736" s="5">
        <v>31.899842401792899</v>
      </c>
      <c r="G736" s="6">
        <v>27.910564205607798</v>
      </c>
      <c r="H736" s="7">
        <v>115.65800293609701</v>
      </c>
      <c r="I736" s="8">
        <v>40.371565457685698</v>
      </c>
      <c r="J736" s="9">
        <v>206.666666666667</v>
      </c>
      <c r="K736" s="11">
        <v>1.1429307615137201</v>
      </c>
      <c r="L736" s="12">
        <v>155.16272037037001</v>
      </c>
      <c r="M736" s="13">
        <v>2.7016666666666702</v>
      </c>
      <c r="N736" s="10">
        <v>57.432222222222201</v>
      </c>
      <c r="O736" s="4">
        <v>0.75224040350132604</v>
      </c>
      <c r="R736" s="17"/>
    </row>
    <row r="737" spans="1:18">
      <c r="A737" s="14" t="s">
        <v>746</v>
      </c>
      <c r="B737" s="16">
        <f>HOUR(A737)*3600+MINUTE(A737)*60+SECOND(A737)</f>
        <v>1603</v>
      </c>
      <c r="C737" s="2">
        <v>4.5773168292102602</v>
      </c>
      <c r="D737" s="3">
        <v>58.6835490924392</v>
      </c>
      <c r="E737" s="4">
        <v>5.2245882507259802</v>
      </c>
      <c r="F737" s="5">
        <v>31.76889792359</v>
      </c>
      <c r="G737" s="6">
        <v>27.8330662882199</v>
      </c>
      <c r="H737" s="7">
        <v>115.31546597582</v>
      </c>
      <c r="I737" s="8">
        <v>40.618510708117398</v>
      </c>
      <c r="J737" s="9">
        <v>206.777777777778</v>
      </c>
      <c r="K737" s="11">
        <v>1.1414084813585901</v>
      </c>
      <c r="L737" s="12">
        <v>153.56415111111099</v>
      </c>
      <c r="M737" s="13">
        <v>2.714</v>
      </c>
      <c r="N737" s="10">
        <v>56.5822222222222</v>
      </c>
      <c r="O737" s="4">
        <v>0.73880109025908103</v>
      </c>
      <c r="R737" s="17"/>
    </row>
    <row r="738" spans="1:18">
      <c r="A738" s="14" t="s">
        <v>747</v>
      </c>
      <c r="B738" s="16">
        <f>HOUR(A738)*3600+MINUTE(A738)*60+SECOND(A738)</f>
        <v>1604</v>
      </c>
      <c r="C738" s="2">
        <v>4.5101742608930397</v>
      </c>
      <c r="D738" s="3">
        <v>57.822746934526101</v>
      </c>
      <c r="E738" s="4">
        <v>5.1297395019099801</v>
      </c>
      <c r="F738" s="5">
        <v>31.197782812315602</v>
      </c>
      <c r="G738" s="6">
        <v>27.429743164276999</v>
      </c>
      <c r="H738" s="7">
        <v>114.949031088083</v>
      </c>
      <c r="I738" s="8">
        <v>40.921217789291902</v>
      </c>
      <c r="J738" s="9">
        <v>206.777777777778</v>
      </c>
      <c r="K738" s="11">
        <v>1.1373705770947899</v>
      </c>
      <c r="L738" s="12">
        <v>148.52183703703699</v>
      </c>
      <c r="M738" s="13">
        <v>2.73688888888889</v>
      </c>
      <c r="N738" s="10">
        <v>54.266666666666701</v>
      </c>
      <c r="O738" s="4">
        <v>0.70467527572331601</v>
      </c>
      <c r="R738" s="17"/>
    </row>
    <row r="739" spans="1:18">
      <c r="A739" s="14" t="s">
        <v>748</v>
      </c>
      <c r="B739" s="16">
        <f>HOUR(A739)*3600+MINUTE(A739)*60+SECOND(A739)</f>
        <v>1605</v>
      </c>
      <c r="C739" s="2">
        <v>4.5093352251737704</v>
      </c>
      <c r="D739" s="3">
        <v>57.811990066330402</v>
      </c>
      <c r="E739" s="4">
        <v>5.1311315160885496</v>
      </c>
      <c r="F739" s="5">
        <v>30.9639708300062</v>
      </c>
      <c r="G739" s="6">
        <v>27.211722002681601</v>
      </c>
      <c r="H739" s="7">
        <v>114.907209715026</v>
      </c>
      <c r="I739" s="8">
        <v>40.874417681347197</v>
      </c>
      <c r="J739" s="9">
        <v>206.875</v>
      </c>
      <c r="K739" s="11">
        <v>1.1378908996260799</v>
      </c>
      <c r="L739" s="12">
        <v>147.35936437500001</v>
      </c>
      <c r="M739" s="13">
        <v>2.7442500000000001</v>
      </c>
      <c r="N739" s="10">
        <v>53.697499999999998</v>
      </c>
      <c r="O739" s="4">
        <v>0.70753634085318395</v>
      </c>
      <c r="R739" s="17"/>
    </row>
    <row r="740" spans="1:18">
      <c r="A740" s="14" t="s">
        <v>749</v>
      </c>
      <c r="B740" s="16">
        <f>HOUR(A740)*3600+MINUTE(A740)*60+SECOND(A740)</f>
        <v>1606</v>
      </c>
      <c r="C740" s="2">
        <v>4.49654247468892</v>
      </c>
      <c r="D740" s="3">
        <v>57.647980444729797</v>
      </c>
      <c r="E740" s="4">
        <v>5.0693418435494904</v>
      </c>
      <c r="F740" s="5">
        <v>30.087894785061401</v>
      </c>
      <c r="G740" s="6">
        <v>26.688177883910601</v>
      </c>
      <c r="H740" s="7">
        <v>114.405353238342</v>
      </c>
      <c r="I740" s="8">
        <v>41.277695207253899</v>
      </c>
      <c r="J740" s="9">
        <v>206.875</v>
      </c>
      <c r="K740" s="11">
        <v>1.1273866247422</v>
      </c>
      <c r="L740" s="12">
        <v>142.720276875</v>
      </c>
      <c r="M740" s="13">
        <v>2.7665000000000002</v>
      </c>
      <c r="N740" s="10">
        <v>51.588749999999997</v>
      </c>
      <c r="O740" s="4">
        <v>0.64576634711417802</v>
      </c>
      <c r="R740" s="17"/>
    </row>
    <row r="741" spans="1:18">
      <c r="A741" s="14" t="s">
        <v>750</v>
      </c>
      <c r="B741" s="16">
        <f>HOUR(A741)*3600+MINUTE(A741)*60+SECOND(A741)</f>
        <v>1607</v>
      </c>
      <c r="C741" s="2">
        <v>4.5267930954394497</v>
      </c>
      <c r="D741" s="3">
        <v>58.035808915890399</v>
      </c>
      <c r="E741" s="4">
        <v>5.0843999025504996</v>
      </c>
      <c r="F741" s="5">
        <v>29.872496922542101</v>
      </c>
      <c r="G741" s="6">
        <v>26.596376249764699</v>
      </c>
      <c r="H741" s="7">
        <v>113.966228821244</v>
      </c>
      <c r="I741" s="8">
        <v>41.707857901554398</v>
      </c>
      <c r="J741" s="9">
        <v>206.875</v>
      </c>
      <c r="K741" s="11">
        <v>1.12317921216077</v>
      </c>
      <c r="L741" s="12">
        <v>142.41905281250001</v>
      </c>
      <c r="M741" s="13">
        <v>2.851375</v>
      </c>
      <c r="N741" s="10">
        <v>49.947499999999998</v>
      </c>
      <c r="O741" s="4">
        <v>0.626292374306475</v>
      </c>
      <c r="R741" s="17"/>
    </row>
    <row r="742" spans="1:18">
      <c r="A742" s="14" t="s">
        <v>751</v>
      </c>
      <c r="B742" s="16">
        <f>HOUR(A742)*3600+MINUTE(A742)*60+SECOND(A742)</f>
        <v>1609</v>
      </c>
      <c r="C742" s="2">
        <v>4.4089458790335998</v>
      </c>
      <c r="D742" s="3">
        <v>56.524947167097501</v>
      </c>
      <c r="E742" s="4">
        <v>4.9527800046770203</v>
      </c>
      <c r="F742" s="5">
        <v>29.911336878931301</v>
      </c>
      <c r="G742" s="6">
        <v>26.626958060768999</v>
      </c>
      <c r="H742" s="7">
        <v>114.064807772021</v>
      </c>
      <c r="I742" s="8">
        <v>41.672011010362702</v>
      </c>
      <c r="J742" s="9">
        <v>206.75</v>
      </c>
      <c r="K742" s="11">
        <v>1.1233478796438801</v>
      </c>
      <c r="L742" s="12">
        <v>138.79972546875001</v>
      </c>
      <c r="M742" s="13">
        <v>2.887375</v>
      </c>
      <c r="N742" s="10">
        <v>48.071249999999999</v>
      </c>
      <c r="O742" s="4">
        <v>0.61091491191951297</v>
      </c>
      <c r="R742" s="17"/>
    </row>
    <row r="743" spans="1:18">
      <c r="A743" s="14" t="s">
        <v>752</v>
      </c>
      <c r="B743" s="16">
        <f>HOUR(A743)*3600+MINUTE(A743)*60+SECOND(A743)</f>
        <v>1611</v>
      </c>
      <c r="C743" s="2">
        <v>4.1904522208440502</v>
      </c>
      <c r="D743" s="3">
        <v>53.7237464210775</v>
      </c>
      <c r="E743" s="4">
        <v>4.6980849901125401</v>
      </c>
      <c r="F743" s="5">
        <v>29.543108273057399</v>
      </c>
      <c r="G743" s="6">
        <v>26.3509459564936</v>
      </c>
      <c r="H743" s="7">
        <v>113.829242487047</v>
      </c>
      <c r="I743" s="8">
        <v>41.848684974093302</v>
      </c>
      <c r="J743" s="9">
        <v>206.57142857142901</v>
      </c>
      <c r="K743" s="11">
        <v>1.1211403310467201</v>
      </c>
      <c r="L743" s="12">
        <v>130.14732653061199</v>
      </c>
      <c r="M743" s="13">
        <v>2.9521428571428601</v>
      </c>
      <c r="N743" s="10">
        <v>44.085714285714303</v>
      </c>
      <c r="O743" s="4">
        <v>0.56912757098784295</v>
      </c>
      <c r="R743" s="17"/>
    </row>
    <row r="744" spans="1:18">
      <c r="A744" s="14" t="s">
        <v>753</v>
      </c>
      <c r="B744" s="16">
        <f>HOUR(A744)*3600+MINUTE(A744)*60+SECOND(A744)</f>
        <v>1612</v>
      </c>
      <c r="C744" s="2">
        <v>3.99480429586426</v>
      </c>
      <c r="D744" s="3">
        <v>51.2154396905675</v>
      </c>
      <c r="E744" s="4">
        <v>4.46839309655254</v>
      </c>
      <c r="F744" s="5">
        <v>29.160494059590299</v>
      </c>
      <c r="G744" s="6">
        <v>26.069878907621298</v>
      </c>
      <c r="H744" s="7">
        <v>113.40932176165801</v>
      </c>
      <c r="I744" s="8">
        <v>42.248121761657998</v>
      </c>
      <c r="J744" s="9">
        <v>206.28571428571399</v>
      </c>
      <c r="K744" s="11">
        <v>1.11855118939833</v>
      </c>
      <c r="L744" s="12">
        <v>122.474078367347</v>
      </c>
      <c r="M744" s="13">
        <v>2.9474285714285702</v>
      </c>
      <c r="N744" s="10">
        <v>41.5528571428571</v>
      </c>
      <c r="O744" s="4">
        <v>0.52973331629560005</v>
      </c>
      <c r="R744" s="17"/>
    </row>
    <row r="745" spans="1:18">
      <c r="A745" s="14" t="s">
        <v>754</v>
      </c>
      <c r="B745" s="16">
        <f>HOUR(A745)*3600+MINUTE(A745)*60+SECOND(A745)</f>
        <v>1614</v>
      </c>
      <c r="C745" s="2">
        <v>3.8792059691573599</v>
      </c>
      <c r="D745" s="3">
        <v>49.733409860991799</v>
      </c>
      <c r="E745" s="4">
        <v>4.33199497288809</v>
      </c>
      <c r="F745" s="5">
        <v>28.8614369083509</v>
      </c>
      <c r="G745" s="6">
        <v>25.844780299615898</v>
      </c>
      <c r="H745" s="7">
        <v>113.347869948187</v>
      </c>
      <c r="I745" s="8">
        <v>42.406872279792701</v>
      </c>
      <c r="J745" s="9">
        <v>206.166666666667</v>
      </c>
      <c r="K745" s="11">
        <v>1.1167220836765901</v>
      </c>
      <c r="L745" s="12">
        <v>117.654658333333</v>
      </c>
      <c r="M745" s="13">
        <v>2.9748333333333301</v>
      </c>
      <c r="N745" s="10">
        <v>39.549999999999997</v>
      </c>
      <c r="O745" s="4">
        <v>0.50563947971203005</v>
      </c>
      <c r="R745" s="17"/>
    </row>
    <row r="746" spans="1:18">
      <c r="A746" s="14" t="s">
        <v>755</v>
      </c>
      <c r="B746" s="16">
        <f>HOUR(A746)*3600+MINUTE(A746)*60+SECOND(A746)</f>
        <v>1615</v>
      </c>
      <c r="C746" s="2">
        <v>3.4152331084358001</v>
      </c>
      <c r="D746" s="3">
        <v>43.785039851740997</v>
      </c>
      <c r="E746" s="4">
        <v>3.8133388921506199</v>
      </c>
      <c r="F746" s="5">
        <v>29.117376360679302</v>
      </c>
      <c r="G746" s="6">
        <v>26.0775741653779</v>
      </c>
      <c r="H746" s="7">
        <v>114.88928626943</v>
      </c>
      <c r="I746" s="8">
        <v>41.056639378238302</v>
      </c>
      <c r="J746" s="9">
        <v>205.666666666667</v>
      </c>
      <c r="K746" s="11">
        <v>1.1165676751995299</v>
      </c>
      <c r="L746" s="12">
        <v>104.792467777778</v>
      </c>
      <c r="M746" s="13">
        <v>2.82066666666667</v>
      </c>
      <c r="N746" s="10">
        <v>37.151666666666699</v>
      </c>
      <c r="O746" s="4">
        <v>0.44451204940594902</v>
      </c>
      <c r="R746" s="17"/>
    </row>
    <row r="747" spans="1:18">
      <c r="A747" s="14" t="s">
        <v>756</v>
      </c>
      <c r="B747" s="16">
        <f>HOUR(A747)*3600+MINUTE(A747)*60+SECOND(A747)</f>
        <v>1617</v>
      </c>
      <c r="C747" s="2">
        <v>3.28475215570732</v>
      </c>
      <c r="D747" s="3">
        <v>42.112207124452901</v>
      </c>
      <c r="E747" s="4">
        <v>3.69253568758044</v>
      </c>
      <c r="F747" s="5">
        <v>29.940011708074401</v>
      </c>
      <c r="G747" s="6">
        <v>26.633599867640498</v>
      </c>
      <c r="H747" s="7">
        <v>115.627732227979</v>
      </c>
      <c r="I747" s="8">
        <v>40.435293264248699</v>
      </c>
      <c r="J747" s="9">
        <v>205.4</v>
      </c>
      <c r="K747" s="11">
        <v>1.1241443836682099</v>
      </c>
      <c r="L747" s="12">
        <v>103.901326</v>
      </c>
      <c r="M747" s="13">
        <v>2.6930000000000001</v>
      </c>
      <c r="N747" s="10">
        <v>38.582000000000001</v>
      </c>
      <c r="O747" s="4">
        <v>0.45840756710754499</v>
      </c>
      <c r="R747" s="17"/>
    </row>
    <row r="748" spans="1:18">
      <c r="A748" s="14" t="s">
        <v>757</v>
      </c>
      <c r="B748" s="16">
        <f>HOUR(A748)*3600+MINUTE(A748)*60+SECOND(A748)</f>
        <v>1619</v>
      </c>
      <c r="C748" s="2">
        <v>2.8024780106459799</v>
      </c>
      <c r="D748" s="3">
        <v>35.929205264692101</v>
      </c>
      <c r="E748" s="4">
        <v>3.1442023079107599</v>
      </c>
      <c r="F748" s="5">
        <v>29.234520195616099</v>
      </c>
      <c r="G748" s="6">
        <v>26.057197335511098</v>
      </c>
      <c r="H748" s="7">
        <v>116.526294300518</v>
      </c>
      <c r="I748" s="8">
        <v>39.479376165803103</v>
      </c>
      <c r="J748" s="9">
        <v>205</v>
      </c>
      <c r="K748" s="11">
        <v>1.12193647763395</v>
      </c>
      <c r="L748" s="12">
        <v>87.156300000000002</v>
      </c>
      <c r="M748" s="13">
        <v>2.4009999999999998</v>
      </c>
      <c r="N748" s="10">
        <v>36.299999999999997</v>
      </c>
      <c r="O748" s="4">
        <v>0.38339295439518101</v>
      </c>
      <c r="R74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Mov_Av_raw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Louise Declercq</dc:creator>
  <cp:keywords/>
  <dc:description/>
  <cp:lastModifiedBy>Ernst Davidts</cp:lastModifiedBy>
  <dcterms:created xsi:type="dcterms:W3CDTF">2025-10-15T05:56:26Z</dcterms:created>
  <dcterms:modified xsi:type="dcterms:W3CDTF">2025-12-06T23:11:45Z</dcterms:modified>
  <cp:category/>
</cp:coreProperties>
</file>